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11760"/>
  </bookViews>
  <sheets>
    <sheet name="Buvd. izpildes kalend.grafiks" sheetId="1" r:id="rId1"/>
  </sheets>
  <definedNames>
    <definedName name="_xlnm.Print_Area" localSheetId="0">'Buvd. izpildes kalend.grafiks'!$A$3:$BU$73</definedName>
  </definedNames>
  <calcPr calcId="125725"/>
</workbook>
</file>

<file path=xl/sharedStrings.xml><?xml version="1.0" encoding="utf-8"?>
<sst xmlns="http://schemas.openxmlformats.org/spreadsheetml/2006/main" count="22" uniqueCount="22">
  <si>
    <t>Nr.p.k.</t>
  </si>
  <si>
    <t>Darba nosaukums</t>
  </si>
  <si>
    <t>Gads</t>
  </si>
  <si>
    <t>Mēneši</t>
  </si>
  <si>
    <t>Kalendārās nedēļas</t>
  </si>
  <si>
    <t>Mēneši pēc kārtas</t>
  </si>
  <si>
    <t>Nedēļas pēc kārtas</t>
  </si>
  <si>
    <t>Apstiprinu:_________________________/_________________/</t>
  </si>
  <si>
    <t>Datums:___._________________._________________</t>
  </si>
  <si>
    <t>Naudas plūsmas grafiks</t>
  </si>
  <si>
    <t>Izpildītie darbi (bez PVN 21%)</t>
  </si>
  <si>
    <t>Maksājums par izpildītajiem darbiem (bez PVN 21%)</t>
  </si>
  <si>
    <t>Tāmes Nr.</t>
  </si>
  <si>
    <t>septembris</t>
  </si>
  <si>
    <t>oktobris</t>
  </si>
  <si>
    <t>novembris</t>
  </si>
  <si>
    <t>decembris</t>
  </si>
  <si>
    <t xml:space="preserve">Būvdarbu izpildes kalendārais un naudas plūsmas grafiks </t>
  </si>
  <si>
    <t>Līguma summa EUR (bez PVN)</t>
  </si>
  <si>
    <t>Būves nosaukums: „Vidzemes Augstskolas telpu atjaunošana un pielāgošana zinātniskās infrastruktūras attīstībai”, iepirkuma identifikācijas   nr. ViA 2017/7-10/06</t>
  </si>
  <si>
    <t>Būves adrese: Cēsu iela 4, Valmiera</t>
  </si>
  <si>
    <t>12.pielikums nolikumam nr.ViA 2017/7-10/07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</si>
</sst>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4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/>
    </xf>
    <xf numFmtId="164" fontId="4" fillId="0" borderId="0" xfId="1" applyNumberFormat="1" applyFont="1" applyFill="1" applyAlignment="1">
      <alignment horizontal="left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19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4" fontId="2" fillId="0" borderId="31" xfId="0" applyNumberFormat="1" applyFont="1" applyFill="1" applyBorder="1" applyAlignment="1">
      <alignment horizontal="center" vertical="center" wrapText="1"/>
    </xf>
    <xf numFmtId="4" fontId="2" fillId="0" borderId="32" xfId="0" applyNumberFormat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4" fontId="2" fillId="0" borderId="34" xfId="0" applyNumberFormat="1" applyFont="1" applyFill="1" applyBorder="1" applyAlignment="1">
      <alignment horizontal="center" vertical="center" wrapText="1"/>
    </xf>
    <xf numFmtId="4" fontId="2" fillId="0" borderId="3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4" fontId="2" fillId="3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4" fontId="2" fillId="0" borderId="39" xfId="0" applyNumberFormat="1" applyFont="1" applyFill="1" applyBorder="1" applyAlignment="1">
      <alignment horizontal="center" vertical="center" wrapText="1"/>
    </xf>
    <xf numFmtId="4" fontId="2" fillId="0" borderId="40" xfId="0" applyNumberFormat="1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4" fontId="2" fillId="5" borderId="24" xfId="0" applyNumberFormat="1" applyFont="1" applyFill="1" applyBorder="1" applyAlignment="1">
      <alignment horizontal="center" vertical="center" wrapText="1"/>
    </xf>
    <xf numFmtId="4" fontId="2" fillId="5" borderId="25" xfId="0" applyNumberFormat="1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164" fontId="2" fillId="4" borderId="41" xfId="0" applyNumberFormat="1" applyFont="1" applyFill="1" applyBorder="1" applyAlignment="1">
      <alignment horizontal="center" vertical="center" wrapText="1"/>
    </xf>
    <xf numFmtId="164" fontId="2" fillId="4" borderId="28" xfId="0" applyNumberFormat="1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textRotation="90" wrapText="1"/>
    </xf>
    <xf numFmtId="0" fontId="2" fillId="2" borderId="18" xfId="0" applyFont="1" applyFill="1" applyBorder="1" applyAlignment="1">
      <alignment horizontal="center" vertical="center" wrapText="1"/>
    </xf>
    <xf numFmtId="164" fontId="2" fillId="4" borderId="4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10" fillId="2" borderId="8" xfId="0" applyFont="1" applyFill="1" applyBorder="1" applyAlignment="1">
      <alignment vertical="center"/>
    </xf>
    <xf numFmtId="0" fontId="10" fillId="2" borderId="46" xfId="0" applyFont="1" applyFill="1" applyBorder="1" applyAlignment="1">
      <alignment vertical="center"/>
    </xf>
    <xf numFmtId="0" fontId="10" fillId="2" borderId="47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4" fontId="2" fillId="0" borderId="57" xfId="0" applyNumberFormat="1" applyFont="1" applyFill="1" applyBorder="1" applyAlignment="1">
      <alignment horizontal="center" vertical="center" wrapText="1"/>
    </xf>
    <xf numFmtId="4" fontId="2" fillId="0" borderId="58" xfId="0" applyNumberFormat="1" applyFont="1" applyFill="1" applyBorder="1" applyAlignment="1">
      <alignment horizontal="center" vertical="center" wrapText="1"/>
    </xf>
    <xf numFmtId="4" fontId="2" fillId="0" borderId="59" xfId="0" applyNumberFormat="1" applyFont="1" applyFill="1" applyBorder="1" applyAlignment="1">
      <alignment horizontal="center" vertical="center" wrapText="1"/>
    </xf>
    <xf numFmtId="4" fontId="2" fillId="5" borderId="60" xfId="0" applyNumberFormat="1" applyFont="1" applyFill="1" applyBorder="1" applyAlignment="1">
      <alignment horizontal="center" vertical="center" wrapText="1"/>
    </xf>
    <xf numFmtId="4" fontId="2" fillId="0" borderId="61" xfId="0" applyNumberFormat="1" applyFont="1" applyFill="1" applyBorder="1" applyAlignment="1">
      <alignment horizontal="center" vertical="center" wrapText="1"/>
    </xf>
    <xf numFmtId="4" fontId="2" fillId="0" borderId="62" xfId="0" applyNumberFormat="1" applyFont="1" applyFill="1" applyBorder="1" applyAlignment="1">
      <alignment horizontal="center" vertical="center" wrapText="1"/>
    </xf>
    <xf numFmtId="4" fontId="2" fillId="0" borderId="63" xfId="0" applyNumberFormat="1" applyFont="1" applyFill="1" applyBorder="1" applyAlignment="1">
      <alignment horizontal="center" vertical="center" wrapText="1"/>
    </xf>
    <xf numFmtId="4" fontId="2" fillId="5" borderId="64" xfId="0" applyNumberFormat="1" applyFont="1" applyFill="1" applyBorder="1" applyAlignment="1">
      <alignment horizontal="center" vertical="center" wrapText="1"/>
    </xf>
    <xf numFmtId="4" fontId="2" fillId="0" borderId="65" xfId="0" applyNumberFormat="1" applyFont="1" applyFill="1" applyBorder="1" applyAlignment="1">
      <alignment horizontal="center" vertical="center" wrapText="1"/>
    </xf>
    <xf numFmtId="4" fontId="2" fillId="0" borderId="66" xfId="0" applyNumberFormat="1" applyFont="1" applyFill="1" applyBorder="1" applyAlignment="1">
      <alignment horizontal="center" vertical="center" wrapText="1"/>
    </xf>
    <xf numFmtId="4" fontId="2" fillId="0" borderId="67" xfId="0" applyNumberFormat="1" applyFont="1" applyFill="1" applyBorder="1" applyAlignment="1">
      <alignment horizontal="center" vertical="center" wrapText="1"/>
    </xf>
    <xf numFmtId="4" fontId="2" fillId="0" borderId="68" xfId="0" applyNumberFormat="1" applyFont="1" applyFill="1" applyBorder="1" applyAlignment="1">
      <alignment horizontal="center" vertical="center" wrapText="1"/>
    </xf>
    <xf numFmtId="4" fontId="2" fillId="0" borderId="69" xfId="0" applyNumberFormat="1" applyFont="1" applyFill="1" applyBorder="1" applyAlignment="1">
      <alignment horizontal="center" vertical="center" wrapText="1"/>
    </xf>
    <xf numFmtId="4" fontId="2" fillId="0" borderId="70" xfId="0" applyNumberFormat="1" applyFont="1" applyFill="1" applyBorder="1" applyAlignment="1">
      <alignment horizontal="center" vertical="center" wrapText="1"/>
    </xf>
    <xf numFmtId="4" fontId="2" fillId="0" borderId="71" xfId="0" applyNumberFormat="1" applyFont="1" applyFill="1" applyBorder="1" applyAlignment="1">
      <alignment horizontal="center" vertical="center" wrapText="1"/>
    </xf>
    <xf numFmtId="4" fontId="2" fillId="0" borderId="72" xfId="0" applyNumberFormat="1" applyFont="1" applyFill="1" applyBorder="1" applyAlignment="1">
      <alignment horizontal="center" vertical="center" wrapText="1"/>
    </xf>
    <xf numFmtId="4" fontId="2" fillId="0" borderId="73" xfId="0" applyNumberFormat="1" applyFont="1" applyFill="1" applyBorder="1" applyAlignment="1">
      <alignment horizontal="center" vertical="center" wrapText="1"/>
    </xf>
    <xf numFmtId="4" fontId="2" fillId="5" borderId="74" xfId="0" applyNumberFormat="1" applyFont="1" applyFill="1" applyBorder="1" applyAlignment="1">
      <alignment horizontal="center" vertical="center" wrapText="1"/>
    </xf>
    <xf numFmtId="4" fontId="2" fillId="5" borderId="75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164" fontId="2" fillId="0" borderId="44" xfId="0" applyNumberFormat="1" applyFont="1" applyFill="1" applyBorder="1" applyAlignment="1">
      <alignment horizontal="center" vertical="center" wrapText="1"/>
    </xf>
    <xf numFmtId="4" fontId="2" fillId="4" borderId="29" xfId="0" applyNumberFormat="1" applyFont="1" applyFill="1" applyBorder="1" applyAlignment="1">
      <alignment horizontal="center" vertical="center" wrapText="1"/>
    </xf>
    <xf numFmtId="4" fontId="2" fillId="4" borderId="38" xfId="0" applyNumberFormat="1" applyFont="1" applyFill="1" applyBorder="1" applyAlignment="1">
      <alignment horizontal="center" vertical="center" wrapText="1"/>
    </xf>
    <xf numFmtId="4" fontId="2" fillId="4" borderId="30" xfId="0" applyNumberFormat="1" applyFont="1" applyFill="1" applyBorder="1" applyAlignment="1">
      <alignment horizontal="center" vertical="center" wrapText="1"/>
    </xf>
    <xf numFmtId="4" fontId="2" fillId="4" borderId="77" xfId="0" applyNumberFormat="1" applyFont="1" applyFill="1" applyBorder="1" applyAlignment="1">
      <alignment horizontal="center" vertical="center" wrapText="1"/>
    </xf>
    <xf numFmtId="4" fontId="2" fillId="4" borderId="27" xfId="0" applyNumberFormat="1" applyFont="1" applyFill="1" applyBorder="1" applyAlignment="1">
      <alignment horizontal="center" vertical="center" wrapText="1"/>
    </xf>
    <xf numFmtId="0" fontId="6" fillId="4" borderId="80" xfId="0" applyFont="1" applyFill="1" applyBorder="1" applyAlignment="1">
      <alignment horizontal="center" vertical="center" wrapText="1"/>
    </xf>
    <xf numFmtId="0" fontId="6" fillId="4" borderId="8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4" borderId="28" xfId="0" quotePrefix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4" fontId="2" fillId="4" borderId="30" xfId="0" applyNumberFormat="1" applyFont="1" applyFill="1" applyBorder="1" applyAlignment="1">
      <alignment horizontal="right" vertical="center" wrapText="1"/>
    </xf>
    <xf numFmtId="4" fontId="2" fillId="4" borderId="45" xfId="0" applyNumberFormat="1" applyFont="1" applyFill="1" applyBorder="1" applyAlignment="1">
      <alignment horizontal="right" vertical="center" wrapText="1"/>
    </xf>
    <xf numFmtId="4" fontId="2" fillId="4" borderId="83" xfId="0" applyNumberFormat="1" applyFont="1" applyFill="1" applyBorder="1" applyAlignment="1">
      <alignment horizontal="right" vertical="center" wrapText="1"/>
    </xf>
    <xf numFmtId="4" fontId="2" fillId="5" borderId="23" xfId="0" applyNumberFormat="1" applyFont="1" applyFill="1" applyBorder="1" applyAlignment="1">
      <alignment horizontal="right" vertical="center" wrapText="1"/>
    </xf>
    <xf numFmtId="4" fontId="2" fillId="4" borderId="84" xfId="0" applyNumberFormat="1" applyFont="1" applyFill="1" applyBorder="1" applyAlignment="1">
      <alignment horizontal="right" vertical="center" wrapText="1"/>
    </xf>
    <xf numFmtId="4" fontId="2" fillId="4" borderId="85" xfId="0" applyNumberFormat="1" applyFont="1" applyFill="1" applyBorder="1" applyAlignment="1">
      <alignment horizontal="right" vertical="center" wrapText="1"/>
    </xf>
    <xf numFmtId="4" fontId="2" fillId="4" borderId="23" xfId="0" applyNumberFormat="1" applyFont="1" applyFill="1" applyBorder="1" applyAlignment="1">
      <alignment horizontal="right" vertical="center" wrapText="1"/>
    </xf>
    <xf numFmtId="0" fontId="2" fillId="0" borderId="8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0" borderId="87" xfId="0" applyFont="1" applyFill="1" applyBorder="1" applyAlignment="1">
      <alignment horizontal="left" vertical="center" wrapText="1"/>
    </xf>
    <xf numFmtId="0" fontId="2" fillId="0" borderId="88" xfId="0" applyFont="1" applyBorder="1" applyAlignment="1">
      <alignment horizontal="left" vertical="center" wrapText="1"/>
    </xf>
    <xf numFmtId="0" fontId="7" fillId="5" borderId="82" xfId="0" applyFont="1" applyFill="1" applyBorder="1" applyAlignment="1">
      <alignment horizontal="right" vertical="center" wrapText="1"/>
    </xf>
    <xf numFmtId="0" fontId="5" fillId="4" borderId="86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11" fillId="4" borderId="82" xfId="0" applyFont="1" applyFill="1" applyBorder="1" applyAlignment="1">
      <alignment horizontal="right" vertical="center" wrapText="1"/>
    </xf>
    <xf numFmtId="4" fontId="2" fillId="4" borderId="21" xfId="0" applyNumberFormat="1" applyFont="1" applyFill="1" applyBorder="1" applyAlignment="1">
      <alignment horizontal="center" vertical="center" wrapText="1"/>
    </xf>
    <xf numFmtId="4" fontId="2" fillId="4" borderId="36" xfId="0" applyNumberFormat="1" applyFont="1" applyFill="1" applyBorder="1" applyAlignment="1">
      <alignment horizontal="center" vertical="center" wrapText="1"/>
    </xf>
    <xf numFmtId="4" fontId="2" fillId="4" borderId="76" xfId="0" applyNumberFormat="1" applyFont="1" applyFill="1" applyBorder="1" applyAlignment="1">
      <alignment horizontal="center" vertical="center" wrapText="1"/>
    </xf>
    <xf numFmtId="4" fontId="2" fillId="4" borderId="22" xfId="0" applyNumberFormat="1" applyFont="1" applyFill="1" applyBorder="1" applyAlignment="1">
      <alignment horizontal="center" vertical="center" wrapText="1"/>
    </xf>
    <xf numFmtId="4" fontId="2" fillId="4" borderId="23" xfId="0" applyNumberFormat="1" applyFont="1" applyFill="1" applyBorder="1" applyAlignment="1">
      <alignment horizontal="center" vertical="center" wrapText="1"/>
    </xf>
    <xf numFmtId="4" fontId="2" fillId="4" borderId="79" xfId="0" applyNumberFormat="1" applyFont="1" applyFill="1" applyBorder="1" applyAlignment="1">
      <alignment horizontal="center" vertical="center" wrapText="1"/>
    </xf>
    <xf numFmtId="4" fontId="2" fillId="4" borderId="44" xfId="0" applyNumberFormat="1" applyFont="1" applyFill="1" applyBorder="1" applyAlignment="1">
      <alignment horizontal="center" vertical="center" wrapText="1"/>
    </xf>
    <xf numFmtId="4" fontId="2" fillId="4" borderId="78" xfId="0" applyNumberFormat="1" applyFont="1" applyFill="1" applyBorder="1" applyAlignment="1">
      <alignment horizontal="center" vertical="center" wrapText="1"/>
    </xf>
    <xf numFmtId="4" fontId="2" fillId="4" borderId="41" xfId="0" applyNumberFormat="1" applyFont="1" applyFill="1" applyBorder="1" applyAlignment="1">
      <alignment horizontal="center" vertical="center" wrapText="1"/>
    </xf>
    <xf numFmtId="4" fontId="2" fillId="4" borderId="45" xfId="0" applyNumberFormat="1" applyFont="1" applyFill="1" applyBorder="1" applyAlignment="1">
      <alignment horizontal="center" vertical="center" wrapText="1"/>
    </xf>
    <xf numFmtId="4" fontId="2" fillId="4" borderId="27" xfId="0" applyNumberFormat="1" applyFont="1" applyFill="1" applyBorder="1" applyAlignment="1">
      <alignment horizontal="center" vertical="center" wrapText="1"/>
    </xf>
    <xf numFmtId="4" fontId="2" fillId="4" borderId="38" xfId="0" applyNumberFormat="1" applyFont="1" applyFill="1" applyBorder="1" applyAlignment="1">
      <alignment horizontal="center" vertical="center" wrapText="1"/>
    </xf>
    <xf numFmtId="4" fontId="2" fillId="4" borderId="77" xfId="0" applyNumberFormat="1" applyFont="1" applyFill="1" applyBorder="1" applyAlignment="1">
      <alignment horizontal="center" vertical="center" wrapText="1"/>
    </xf>
    <xf numFmtId="4" fontId="2" fillId="4" borderId="29" xfId="0" applyNumberFormat="1" applyFont="1" applyFill="1" applyBorder="1" applyAlignment="1">
      <alignment horizontal="center" vertical="center" wrapText="1"/>
    </xf>
    <xf numFmtId="4" fontId="2" fillId="4" borderId="30" xfId="0" applyNumberFormat="1" applyFont="1" applyFill="1" applyBorder="1" applyAlignment="1">
      <alignment horizontal="center" vertical="center" wrapText="1"/>
    </xf>
    <xf numFmtId="4" fontId="10" fillId="2" borderId="16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4" fontId="10" fillId="2" borderId="51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</cellXfs>
  <cellStyles count="2">
    <cellStyle name="Normal 2" xfId="1"/>
    <cellStyle name="Parastais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2:AZ149"/>
  <sheetViews>
    <sheetView tabSelected="1" topLeftCell="A2" zoomScale="70" zoomScaleNormal="70" workbookViewId="0">
      <pane ySplit="2100" topLeftCell="A34"/>
      <selection activeCell="C2" sqref="C2"/>
      <selection pane="bottomLeft" activeCell="C37" sqref="C37"/>
    </sheetView>
  </sheetViews>
  <sheetFormatPr defaultRowHeight="15"/>
  <cols>
    <col min="3" max="3" width="50.42578125" customWidth="1"/>
    <col min="4" max="4" width="15.140625" customWidth="1"/>
    <col min="5" max="51" width="3.140625" customWidth="1"/>
    <col min="52" max="73" width="3.28515625" customWidth="1"/>
    <col min="249" max="249" width="47.7109375" customWidth="1"/>
    <col min="250" max="250" width="11.140625" customWidth="1"/>
    <col min="251" max="251" width="12.5703125" customWidth="1"/>
    <col min="252" max="253" width="9.140625" customWidth="1"/>
    <col min="254" max="254" width="11.7109375" customWidth="1"/>
    <col min="255" max="255" width="9.140625" customWidth="1"/>
    <col min="256" max="256" width="18.140625" customWidth="1"/>
    <col min="257" max="308" width="3.140625" customWidth="1"/>
    <col min="309" max="309" width="4.85546875" customWidth="1"/>
    <col min="505" max="505" width="47.7109375" customWidth="1"/>
    <col min="506" max="506" width="11.140625" customWidth="1"/>
    <col min="507" max="507" width="12.5703125" customWidth="1"/>
    <col min="508" max="509" width="9.140625" customWidth="1"/>
    <col min="510" max="510" width="11.7109375" customWidth="1"/>
    <col min="511" max="511" width="9.140625" customWidth="1"/>
    <col min="512" max="512" width="18.140625" customWidth="1"/>
    <col min="513" max="564" width="3.140625" customWidth="1"/>
    <col min="565" max="565" width="4.85546875" customWidth="1"/>
    <col min="761" max="761" width="47.7109375" customWidth="1"/>
    <col min="762" max="762" width="11.140625" customWidth="1"/>
    <col min="763" max="763" width="12.5703125" customWidth="1"/>
    <col min="764" max="765" width="9.140625" customWidth="1"/>
    <col min="766" max="766" width="11.7109375" customWidth="1"/>
    <col min="767" max="767" width="9.140625" customWidth="1"/>
    <col min="768" max="768" width="18.140625" customWidth="1"/>
    <col min="769" max="820" width="3.140625" customWidth="1"/>
    <col min="821" max="821" width="4.85546875" customWidth="1"/>
    <col min="1017" max="1017" width="47.7109375" customWidth="1"/>
    <col min="1018" max="1018" width="11.140625" customWidth="1"/>
    <col min="1019" max="1019" width="12.5703125" customWidth="1"/>
    <col min="1020" max="1021" width="9.140625" customWidth="1"/>
    <col min="1022" max="1022" width="11.7109375" customWidth="1"/>
    <col min="1023" max="1023" width="9.140625" customWidth="1"/>
    <col min="1024" max="1024" width="18.140625" customWidth="1"/>
    <col min="1025" max="1076" width="3.140625" customWidth="1"/>
    <col min="1077" max="1077" width="4.85546875" customWidth="1"/>
    <col min="1273" max="1273" width="47.7109375" customWidth="1"/>
    <col min="1274" max="1274" width="11.140625" customWidth="1"/>
    <col min="1275" max="1275" width="12.5703125" customWidth="1"/>
    <col min="1276" max="1277" width="9.140625" customWidth="1"/>
    <col min="1278" max="1278" width="11.7109375" customWidth="1"/>
    <col min="1279" max="1279" width="9.140625" customWidth="1"/>
    <col min="1280" max="1280" width="18.140625" customWidth="1"/>
    <col min="1281" max="1332" width="3.140625" customWidth="1"/>
    <col min="1333" max="1333" width="4.85546875" customWidth="1"/>
    <col min="1529" max="1529" width="47.7109375" customWidth="1"/>
    <col min="1530" max="1530" width="11.140625" customWidth="1"/>
    <col min="1531" max="1531" width="12.5703125" customWidth="1"/>
    <col min="1532" max="1533" width="9.140625" customWidth="1"/>
    <col min="1534" max="1534" width="11.7109375" customWidth="1"/>
    <col min="1535" max="1535" width="9.140625" customWidth="1"/>
    <col min="1536" max="1536" width="18.140625" customWidth="1"/>
    <col min="1537" max="1588" width="3.140625" customWidth="1"/>
    <col min="1589" max="1589" width="4.85546875" customWidth="1"/>
    <col min="1785" max="1785" width="47.7109375" customWidth="1"/>
    <col min="1786" max="1786" width="11.140625" customWidth="1"/>
    <col min="1787" max="1787" width="12.5703125" customWidth="1"/>
    <col min="1788" max="1789" width="9.140625" customWidth="1"/>
    <col min="1790" max="1790" width="11.7109375" customWidth="1"/>
    <col min="1791" max="1791" width="9.140625" customWidth="1"/>
    <col min="1792" max="1792" width="18.140625" customWidth="1"/>
    <col min="1793" max="1844" width="3.140625" customWidth="1"/>
    <col min="1845" max="1845" width="4.85546875" customWidth="1"/>
    <col min="2041" max="2041" width="47.7109375" customWidth="1"/>
    <col min="2042" max="2042" width="11.140625" customWidth="1"/>
    <col min="2043" max="2043" width="12.5703125" customWidth="1"/>
    <col min="2044" max="2045" width="9.140625" customWidth="1"/>
    <col min="2046" max="2046" width="11.7109375" customWidth="1"/>
    <col min="2047" max="2047" width="9.140625" customWidth="1"/>
    <col min="2048" max="2048" width="18.140625" customWidth="1"/>
    <col min="2049" max="2100" width="3.140625" customWidth="1"/>
    <col min="2101" max="2101" width="4.85546875" customWidth="1"/>
    <col min="2297" max="2297" width="47.7109375" customWidth="1"/>
    <col min="2298" max="2298" width="11.140625" customWidth="1"/>
    <col min="2299" max="2299" width="12.5703125" customWidth="1"/>
    <col min="2300" max="2301" width="9.140625" customWidth="1"/>
    <col min="2302" max="2302" width="11.7109375" customWidth="1"/>
    <col min="2303" max="2303" width="9.140625" customWidth="1"/>
    <col min="2304" max="2304" width="18.140625" customWidth="1"/>
    <col min="2305" max="2356" width="3.140625" customWidth="1"/>
    <col min="2357" max="2357" width="4.85546875" customWidth="1"/>
    <col min="2553" max="2553" width="47.7109375" customWidth="1"/>
    <col min="2554" max="2554" width="11.140625" customWidth="1"/>
    <col min="2555" max="2555" width="12.5703125" customWidth="1"/>
    <col min="2556" max="2557" width="9.140625" customWidth="1"/>
    <col min="2558" max="2558" width="11.7109375" customWidth="1"/>
    <col min="2559" max="2559" width="9.140625" customWidth="1"/>
    <col min="2560" max="2560" width="18.140625" customWidth="1"/>
    <col min="2561" max="2612" width="3.140625" customWidth="1"/>
    <col min="2613" max="2613" width="4.85546875" customWidth="1"/>
    <col min="2809" max="2809" width="47.7109375" customWidth="1"/>
    <col min="2810" max="2810" width="11.140625" customWidth="1"/>
    <col min="2811" max="2811" width="12.5703125" customWidth="1"/>
    <col min="2812" max="2813" width="9.140625" customWidth="1"/>
    <col min="2814" max="2814" width="11.7109375" customWidth="1"/>
    <col min="2815" max="2815" width="9.140625" customWidth="1"/>
    <col min="2816" max="2816" width="18.140625" customWidth="1"/>
    <col min="2817" max="2868" width="3.140625" customWidth="1"/>
    <col min="2869" max="2869" width="4.85546875" customWidth="1"/>
    <col min="3065" max="3065" width="47.7109375" customWidth="1"/>
    <col min="3066" max="3066" width="11.140625" customWidth="1"/>
    <col min="3067" max="3067" width="12.5703125" customWidth="1"/>
    <col min="3068" max="3069" width="9.140625" customWidth="1"/>
    <col min="3070" max="3070" width="11.7109375" customWidth="1"/>
    <col min="3071" max="3071" width="9.140625" customWidth="1"/>
    <col min="3072" max="3072" width="18.140625" customWidth="1"/>
    <col min="3073" max="3124" width="3.140625" customWidth="1"/>
    <col min="3125" max="3125" width="4.85546875" customWidth="1"/>
    <col min="3321" max="3321" width="47.7109375" customWidth="1"/>
    <col min="3322" max="3322" width="11.140625" customWidth="1"/>
    <col min="3323" max="3323" width="12.5703125" customWidth="1"/>
    <col min="3324" max="3325" width="9.140625" customWidth="1"/>
    <col min="3326" max="3326" width="11.7109375" customWidth="1"/>
    <col min="3327" max="3327" width="9.140625" customWidth="1"/>
    <col min="3328" max="3328" width="18.140625" customWidth="1"/>
    <col min="3329" max="3380" width="3.140625" customWidth="1"/>
    <col min="3381" max="3381" width="4.85546875" customWidth="1"/>
    <col min="3577" max="3577" width="47.7109375" customWidth="1"/>
    <col min="3578" max="3578" width="11.140625" customWidth="1"/>
    <col min="3579" max="3579" width="12.5703125" customWidth="1"/>
    <col min="3580" max="3581" width="9.140625" customWidth="1"/>
    <col min="3582" max="3582" width="11.7109375" customWidth="1"/>
    <col min="3583" max="3583" width="9.140625" customWidth="1"/>
    <col min="3584" max="3584" width="18.140625" customWidth="1"/>
    <col min="3585" max="3636" width="3.140625" customWidth="1"/>
    <col min="3637" max="3637" width="4.85546875" customWidth="1"/>
    <col min="3833" max="3833" width="47.7109375" customWidth="1"/>
    <col min="3834" max="3834" width="11.140625" customWidth="1"/>
    <col min="3835" max="3835" width="12.5703125" customWidth="1"/>
    <col min="3836" max="3837" width="9.140625" customWidth="1"/>
    <col min="3838" max="3838" width="11.7109375" customWidth="1"/>
    <col min="3839" max="3839" width="9.140625" customWidth="1"/>
    <col min="3840" max="3840" width="18.140625" customWidth="1"/>
    <col min="3841" max="3892" width="3.140625" customWidth="1"/>
    <col min="3893" max="3893" width="4.85546875" customWidth="1"/>
    <col min="4089" max="4089" width="47.7109375" customWidth="1"/>
    <col min="4090" max="4090" width="11.140625" customWidth="1"/>
    <col min="4091" max="4091" width="12.5703125" customWidth="1"/>
    <col min="4092" max="4093" width="9.140625" customWidth="1"/>
    <col min="4094" max="4094" width="11.7109375" customWidth="1"/>
    <col min="4095" max="4095" width="9.140625" customWidth="1"/>
    <col min="4096" max="4096" width="18.140625" customWidth="1"/>
    <col min="4097" max="4148" width="3.140625" customWidth="1"/>
    <col min="4149" max="4149" width="4.85546875" customWidth="1"/>
    <col min="4345" max="4345" width="47.7109375" customWidth="1"/>
    <col min="4346" max="4346" width="11.140625" customWidth="1"/>
    <col min="4347" max="4347" width="12.5703125" customWidth="1"/>
    <col min="4348" max="4349" width="9.140625" customWidth="1"/>
    <col min="4350" max="4350" width="11.7109375" customWidth="1"/>
    <col min="4351" max="4351" width="9.140625" customWidth="1"/>
    <col min="4352" max="4352" width="18.140625" customWidth="1"/>
    <col min="4353" max="4404" width="3.140625" customWidth="1"/>
    <col min="4405" max="4405" width="4.85546875" customWidth="1"/>
    <col min="4601" max="4601" width="47.7109375" customWidth="1"/>
    <col min="4602" max="4602" width="11.140625" customWidth="1"/>
    <col min="4603" max="4603" width="12.5703125" customWidth="1"/>
    <col min="4604" max="4605" width="9.140625" customWidth="1"/>
    <col min="4606" max="4606" width="11.7109375" customWidth="1"/>
    <col min="4607" max="4607" width="9.140625" customWidth="1"/>
    <col min="4608" max="4608" width="18.140625" customWidth="1"/>
    <col min="4609" max="4660" width="3.140625" customWidth="1"/>
    <col min="4661" max="4661" width="4.85546875" customWidth="1"/>
    <col min="4857" max="4857" width="47.7109375" customWidth="1"/>
    <col min="4858" max="4858" width="11.140625" customWidth="1"/>
    <col min="4859" max="4859" width="12.5703125" customWidth="1"/>
    <col min="4860" max="4861" width="9.140625" customWidth="1"/>
    <col min="4862" max="4862" width="11.7109375" customWidth="1"/>
    <col min="4863" max="4863" width="9.140625" customWidth="1"/>
    <col min="4864" max="4864" width="18.140625" customWidth="1"/>
    <col min="4865" max="4916" width="3.140625" customWidth="1"/>
    <col min="4917" max="4917" width="4.85546875" customWidth="1"/>
    <col min="5113" max="5113" width="47.7109375" customWidth="1"/>
    <col min="5114" max="5114" width="11.140625" customWidth="1"/>
    <col min="5115" max="5115" width="12.5703125" customWidth="1"/>
    <col min="5116" max="5117" width="9.140625" customWidth="1"/>
    <col min="5118" max="5118" width="11.7109375" customWidth="1"/>
    <col min="5119" max="5119" width="9.140625" customWidth="1"/>
    <col min="5120" max="5120" width="18.140625" customWidth="1"/>
    <col min="5121" max="5172" width="3.140625" customWidth="1"/>
    <col min="5173" max="5173" width="4.85546875" customWidth="1"/>
    <col min="5369" max="5369" width="47.7109375" customWidth="1"/>
    <col min="5370" max="5370" width="11.140625" customWidth="1"/>
    <col min="5371" max="5371" width="12.5703125" customWidth="1"/>
    <col min="5372" max="5373" width="9.140625" customWidth="1"/>
    <col min="5374" max="5374" width="11.7109375" customWidth="1"/>
    <col min="5375" max="5375" width="9.140625" customWidth="1"/>
    <col min="5376" max="5376" width="18.140625" customWidth="1"/>
    <col min="5377" max="5428" width="3.140625" customWidth="1"/>
    <col min="5429" max="5429" width="4.85546875" customWidth="1"/>
    <col min="5625" max="5625" width="47.7109375" customWidth="1"/>
    <col min="5626" max="5626" width="11.140625" customWidth="1"/>
    <col min="5627" max="5627" width="12.5703125" customWidth="1"/>
    <col min="5628" max="5629" width="9.140625" customWidth="1"/>
    <col min="5630" max="5630" width="11.7109375" customWidth="1"/>
    <col min="5631" max="5631" width="9.140625" customWidth="1"/>
    <col min="5632" max="5632" width="18.140625" customWidth="1"/>
    <col min="5633" max="5684" width="3.140625" customWidth="1"/>
    <col min="5685" max="5685" width="4.85546875" customWidth="1"/>
    <col min="5881" max="5881" width="47.7109375" customWidth="1"/>
    <col min="5882" max="5882" width="11.140625" customWidth="1"/>
    <col min="5883" max="5883" width="12.5703125" customWidth="1"/>
    <col min="5884" max="5885" width="9.140625" customWidth="1"/>
    <col min="5886" max="5886" width="11.7109375" customWidth="1"/>
    <col min="5887" max="5887" width="9.140625" customWidth="1"/>
    <col min="5888" max="5888" width="18.140625" customWidth="1"/>
    <col min="5889" max="5940" width="3.140625" customWidth="1"/>
    <col min="5941" max="5941" width="4.85546875" customWidth="1"/>
    <col min="6137" max="6137" width="47.7109375" customWidth="1"/>
    <col min="6138" max="6138" width="11.140625" customWidth="1"/>
    <col min="6139" max="6139" width="12.5703125" customWidth="1"/>
    <col min="6140" max="6141" width="9.140625" customWidth="1"/>
    <col min="6142" max="6142" width="11.7109375" customWidth="1"/>
    <col min="6143" max="6143" width="9.140625" customWidth="1"/>
    <col min="6144" max="6144" width="18.140625" customWidth="1"/>
    <col min="6145" max="6196" width="3.140625" customWidth="1"/>
    <col min="6197" max="6197" width="4.85546875" customWidth="1"/>
    <col min="6393" max="6393" width="47.7109375" customWidth="1"/>
    <col min="6394" max="6394" width="11.140625" customWidth="1"/>
    <col min="6395" max="6395" width="12.5703125" customWidth="1"/>
    <col min="6396" max="6397" width="9.140625" customWidth="1"/>
    <col min="6398" max="6398" width="11.7109375" customWidth="1"/>
    <col min="6399" max="6399" width="9.140625" customWidth="1"/>
    <col min="6400" max="6400" width="18.140625" customWidth="1"/>
    <col min="6401" max="6452" width="3.140625" customWidth="1"/>
    <col min="6453" max="6453" width="4.85546875" customWidth="1"/>
    <col min="6649" max="6649" width="47.7109375" customWidth="1"/>
    <col min="6650" max="6650" width="11.140625" customWidth="1"/>
    <col min="6651" max="6651" width="12.5703125" customWidth="1"/>
    <col min="6652" max="6653" width="9.140625" customWidth="1"/>
    <col min="6654" max="6654" width="11.7109375" customWidth="1"/>
    <col min="6655" max="6655" width="9.140625" customWidth="1"/>
    <col min="6656" max="6656" width="18.140625" customWidth="1"/>
    <col min="6657" max="6708" width="3.140625" customWidth="1"/>
    <col min="6709" max="6709" width="4.85546875" customWidth="1"/>
    <col min="6905" max="6905" width="47.7109375" customWidth="1"/>
    <col min="6906" max="6906" width="11.140625" customWidth="1"/>
    <col min="6907" max="6907" width="12.5703125" customWidth="1"/>
    <col min="6908" max="6909" width="9.140625" customWidth="1"/>
    <col min="6910" max="6910" width="11.7109375" customWidth="1"/>
    <col min="6911" max="6911" width="9.140625" customWidth="1"/>
    <col min="6912" max="6912" width="18.140625" customWidth="1"/>
    <col min="6913" max="6964" width="3.140625" customWidth="1"/>
    <col min="6965" max="6965" width="4.85546875" customWidth="1"/>
    <col min="7161" max="7161" width="47.7109375" customWidth="1"/>
    <col min="7162" max="7162" width="11.140625" customWidth="1"/>
    <col min="7163" max="7163" width="12.5703125" customWidth="1"/>
    <col min="7164" max="7165" width="9.140625" customWidth="1"/>
    <col min="7166" max="7166" width="11.7109375" customWidth="1"/>
    <col min="7167" max="7167" width="9.140625" customWidth="1"/>
    <col min="7168" max="7168" width="18.140625" customWidth="1"/>
    <col min="7169" max="7220" width="3.140625" customWidth="1"/>
    <col min="7221" max="7221" width="4.85546875" customWidth="1"/>
    <col min="7417" max="7417" width="47.7109375" customWidth="1"/>
    <col min="7418" max="7418" width="11.140625" customWidth="1"/>
    <col min="7419" max="7419" width="12.5703125" customWidth="1"/>
    <col min="7420" max="7421" width="9.140625" customWidth="1"/>
    <col min="7422" max="7422" width="11.7109375" customWidth="1"/>
    <col min="7423" max="7423" width="9.140625" customWidth="1"/>
    <col min="7424" max="7424" width="18.140625" customWidth="1"/>
    <col min="7425" max="7476" width="3.140625" customWidth="1"/>
    <col min="7477" max="7477" width="4.85546875" customWidth="1"/>
    <col min="7673" max="7673" width="47.7109375" customWidth="1"/>
    <col min="7674" max="7674" width="11.140625" customWidth="1"/>
    <col min="7675" max="7675" width="12.5703125" customWidth="1"/>
    <col min="7676" max="7677" width="9.140625" customWidth="1"/>
    <col min="7678" max="7678" width="11.7109375" customWidth="1"/>
    <col min="7679" max="7679" width="9.140625" customWidth="1"/>
    <col min="7680" max="7680" width="18.140625" customWidth="1"/>
    <col min="7681" max="7732" width="3.140625" customWidth="1"/>
    <col min="7733" max="7733" width="4.85546875" customWidth="1"/>
    <col min="7929" max="7929" width="47.7109375" customWidth="1"/>
    <col min="7930" max="7930" width="11.140625" customWidth="1"/>
    <col min="7931" max="7931" width="12.5703125" customWidth="1"/>
    <col min="7932" max="7933" width="9.140625" customWidth="1"/>
    <col min="7934" max="7934" width="11.7109375" customWidth="1"/>
    <col min="7935" max="7935" width="9.140625" customWidth="1"/>
    <col min="7936" max="7936" width="18.140625" customWidth="1"/>
    <col min="7937" max="7988" width="3.140625" customWidth="1"/>
    <col min="7989" max="7989" width="4.85546875" customWidth="1"/>
    <col min="8185" max="8185" width="47.7109375" customWidth="1"/>
    <col min="8186" max="8186" width="11.140625" customWidth="1"/>
    <col min="8187" max="8187" width="12.5703125" customWidth="1"/>
    <col min="8188" max="8189" width="9.140625" customWidth="1"/>
    <col min="8190" max="8190" width="11.7109375" customWidth="1"/>
    <col min="8191" max="8191" width="9.140625" customWidth="1"/>
    <col min="8192" max="8192" width="18.140625" customWidth="1"/>
    <col min="8193" max="8244" width="3.140625" customWidth="1"/>
    <col min="8245" max="8245" width="4.85546875" customWidth="1"/>
    <col min="8441" max="8441" width="47.7109375" customWidth="1"/>
    <col min="8442" max="8442" width="11.140625" customWidth="1"/>
    <col min="8443" max="8443" width="12.5703125" customWidth="1"/>
    <col min="8444" max="8445" width="9.140625" customWidth="1"/>
    <col min="8446" max="8446" width="11.7109375" customWidth="1"/>
    <col min="8447" max="8447" width="9.140625" customWidth="1"/>
    <col min="8448" max="8448" width="18.140625" customWidth="1"/>
    <col min="8449" max="8500" width="3.140625" customWidth="1"/>
    <col min="8501" max="8501" width="4.85546875" customWidth="1"/>
    <col min="8697" max="8697" width="47.7109375" customWidth="1"/>
    <col min="8698" max="8698" width="11.140625" customWidth="1"/>
    <col min="8699" max="8699" width="12.5703125" customWidth="1"/>
    <col min="8700" max="8701" width="9.140625" customWidth="1"/>
    <col min="8702" max="8702" width="11.7109375" customWidth="1"/>
    <col min="8703" max="8703" width="9.140625" customWidth="1"/>
    <col min="8704" max="8704" width="18.140625" customWidth="1"/>
    <col min="8705" max="8756" width="3.140625" customWidth="1"/>
    <col min="8757" max="8757" width="4.85546875" customWidth="1"/>
    <col min="8953" max="8953" width="47.7109375" customWidth="1"/>
    <col min="8954" max="8954" width="11.140625" customWidth="1"/>
    <col min="8955" max="8955" width="12.5703125" customWidth="1"/>
    <col min="8956" max="8957" width="9.140625" customWidth="1"/>
    <col min="8958" max="8958" width="11.7109375" customWidth="1"/>
    <col min="8959" max="8959" width="9.140625" customWidth="1"/>
    <col min="8960" max="8960" width="18.140625" customWidth="1"/>
    <col min="8961" max="9012" width="3.140625" customWidth="1"/>
    <col min="9013" max="9013" width="4.85546875" customWidth="1"/>
    <col min="9209" max="9209" width="47.7109375" customWidth="1"/>
    <col min="9210" max="9210" width="11.140625" customWidth="1"/>
    <col min="9211" max="9211" width="12.5703125" customWidth="1"/>
    <col min="9212" max="9213" width="9.140625" customWidth="1"/>
    <col min="9214" max="9214" width="11.7109375" customWidth="1"/>
    <col min="9215" max="9215" width="9.140625" customWidth="1"/>
    <col min="9216" max="9216" width="18.140625" customWidth="1"/>
    <col min="9217" max="9268" width="3.140625" customWidth="1"/>
    <col min="9269" max="9269" width="4.85546875" customWidth="1"/>
    <col min="9465" max="9465" width="47.7109375" customWidth="1"/>
    <col min="9466" max="9466" width="11.140625" customWidth="1"/>
    <col min="9467" max="9467" width="12.5703125" customWidth="1"/>
    <col min="9468" max="9469" width="9.140625" customWidth="1"/>
    <col min="9470" max="9470" width="11.7109375" customWidth="1"/>
    <col min="9471" max="9471" width="9.140625" customWidth="1"/>
    <col min="9472" max="9472" width="18.140625" customWidth="1"/>
    <col min="9473" max="9524" width="3.140625" customWidth="1"/>
    <col min="9525" max="9525" width="4.85546875" customWidth="1"/>
    <col min="9721" max="9721" width="47.7109375" customWidth="1"/>
    <col min="9722" max="9722" width="11.140625" customWidth="1"/>
    <col min="9723" max="9723" width="12.5703125" customWidth="1"/>
    <col min="9724" max="9725" width="9.140625" customWidth="1"/>
    <col min="9726" max="9726" width="11.7109375" customWidth="1"/>
    <col min="9727" max="9727" width="9.140625" customWidth="1"/>
    <col min="9728" max="9728" width="18.140625" customWidth="1"/>
    <col min="9729" max="9780" width="3.140625" customWidth="1"/>
    <col min="9781" max="9781" width="4.85546875" customWidth="1"/>
    <col min="9977" max="9977" width="47.7109375" customWidth="1"/>
    <col min="9978" max="9978" width="11.140625" customWidth="1"/>
    <col min="9979" max="9979" width="12.5703125" customWidth="1"/>
    <col min="9980" max="9981" width="9.140625" customWidth="1"/>
    <col min="9982" max="9982" width="11.7109375" customWidth="1"/>
    <col min="9983" max="9983" width="9.140625" customWidth="1"/>
    <col min="9984" max="9984" width="18.140625" customWidth="1"/>
    <col min="9985" max="10036" width="3.140625" customWidth="1"/>
    <col min="10037" max="10037" width="4.85546875" customWidth="1"/>
    <col min="10233" max="10233" width="47.7109375" customWidth="1"/>
    <col min="10234" max="10234" width="11.140625" customWidth="1"/>
    <col min="10235" max="10235" width="12.5703125" customWidth="1"/>
    <col min="10236" max="10237" width="9.140625" customWidth="1"/>
    <col min="10238" max="10238" width="11.7109375" customWidth="1"/>
    <col min="10239" max="10239" width="9.140625" customWidth="1"/>
    <col min="10240" max="10240" width="18.140625" customWidth="1"/>
    <col min="10241" max="10292" width="3.140625" customWidth="1"/>
    <col min="10293" max="10293" width="4.85546875" customWidth="1"/>
    <col min="10489" max="10489" width="47.7109375" customWidth="1"/>
    <col min="10490" max="10490" width="11.140625" customWidth="1"/>
    <col min="10491" max="10491" width="12.5703125" customWidth="1"/>
    <col min="10492" max="10493" width="9.140625" customWidth="1"/>
    <col min="10494" max="10494" width="11.7109375" customWidth="1"/>
    <col min="10495" max="10495" width="9.140625" customWidth="1"/>
    <col min="10496" max="10496" width="18.140625" customWidth="1"/>
    <col min="10497" max="10548" width="3.140625" customWidth="1"/>
    <col min="10549" max="10549" width="4.85546875" customWidth="1"/>
    <col min="10745" max="10745" width="47.7109375" customWidth="1"/>
    <col min="10746" max="10746" width="11.140625" customWidth="1"/>
    <col min="10747" max="10747" width="12.5703125" customWidth="1"/>
    <col min="10748" max="10749" width="9.140625" customWidth="1"/>
    <col min="10750" max="10750" width="11.7109375" customWidth="1"/>
    <col min="10751" max="10751" width="9.140625" customWidth="1"/>
    <col min="10752" max="10752" width="18.140625" customWidth="1"/>
    <col min="10753" max="10804" width="3.140625" customWidth="1"/>
    <col min="10805" max="10805" width="4.85546875" customWidth="1"/>
    <col min="11001" max="11001" width="47.7109375" customWidth="1"/>
    <col min="11002" max="11002" width="11.140625" customWidth="1"/>
    <col min="11003" max="11003" width="12.5703125" customWidth="1"/>
    <col min="11004" max="11005" width="9.140625" customWidth="1"/>
    <col min="11006" max="11006" width="11.7109375" customWidth="1"/>
    <col min="11007" max="11007" width="9.140625" customWidth="1"/>
    <col min="11008" max="11008" width="18.140625" customWidth="1"/>
    <col min="11009" max="11060" width="3.140625" customWidth="1"/>
    <col min="11061" max="11061" width="4.85546875" customWidth="1"/>
    <col min="11257" max="11257" width="47.7109375" customWidth="1"/>
    <col min="11258" max="11258" width="11.140625" customWidth="1"/>
    <col min="11259" max="11259" width="12.5703125" customWidth="1"/>
    <col min="11260" max="11261" width="9.140625" customWidth="1"/>
    <col min="11262" max="11262" width="11.7109375" customWidth="1"/>
    <col min="11263" max="11263" width="9.140625" customWidth="1"/>
    <col min="11264" max="11264" width="18.140625" customWidth="1"/>
    <col min="11265" max="11316" width="3.140625" customWidth="1"/>
    <col min="11317" max="11317" width="4.85546875" customWidth="1"/>
    <col min="11513" max="11513" width="47.7109375" customWidth="1"/>
    <col min="11514" max="11514" width="11.140625" customWidth="1"/>
    <col min="11515" max="11515" width="12.5703125" customWidth="1"/>
    <col min="11516" max="11517" width="9.140625" customWidth="1"/>
    <col min="11518" max="11518" width="11.7109375" customWidth="1"/>
    <col min="11519" max="11519" width="9.140625" customWidth="1"/>
    <col min="11520" max="11520" width="18.140625" customWidth="1"/>
    <col min="11521" max="11572" width="3.140625" customWidth="1"/>
    <col min="11573" max="11573" width="4.85546875" customWidth="1"/>
    <col min="11769" max="11769" width="47.7109375" customWidth="1"/>
    <col min="11770" max="11770" width="11.140625" customWidth="1"/>
    <col min="11771" max="11771" width="12.5703125" customWidth="1"/>
    <col min="11772" max="11773" width="9.140625" customWidth="1"/>
    <col min="11774" max="11774" width="11.7109375" customWidth="1"/>
    <col min="11775" max="11775" width="9.140625" customWidth="1"/>
    <col min="11776" max="11776" width="18.140625" customWidth="1"/>
    <col min="11777" max="11828" width="3.140625" customWidth="1"/>
    <col min="11829" max="11829" width="4.85546875" customWidth="1"/>
    <col min="12025" max="12025" width="47.7109375" customWidth="1"/>
    <col min="12026" max="12026" width="11.140625" customWidth="1"/>
    <col min="12027" max="12027" width="12.5703125" customWidth="1"/>
    <col min="12028" max="12029" width="9.140625" customWidth="1"/>
    <col min="12030" max="12030" width="11.7109375" customWidth="1"/>
    <col min="12031" max="12031" width="9.140625" customWidth="1"/>
    <col min="12032" max="12032" width="18.140625" customWidth="1"/>
    <col min="12033" max="12084" width="3.140625" customWidth="1"/>
    <col min="12085" max="12085" width="4.85546875" customWidth="1"/>
    <col min="12281" max="12281" width="47.7109375" customWidth="1"/>
    <col min="12282" max="12282" width="11.140625" customWidth="1"/>
    <col min="12283" max="12283" width="12.5703125" customWidth="1"/>
    <col min="12284" max="12285" width="9.140625" customWidth="1"/>
    <col min="12286" max="12286" width="11.7109375" customWidth="1"/>
    <col min="12287" max="12287" width="9.140625" customWidth="1"/>
    <col min="12288" max="12288" width="18.140625" customWidth="1"/>
    <col min="12289" max="12340" width="3.140625" customWidth="1"/>
    <col min="12341" max="12341" width="4.85546875" customWidth="1"/>
    <col min="12537" max="12537" width="47.7109375" customWidth="1"/>
    <col min="12538" max="12538" width="11.140625" customWidth="1"/>
    <col min="12539" max="12539" width="12.5703125" customWidth="1"/>
    <col min="12540" max="12541" width="9.140625" customWidth="1"/>
    <col min="12542" max="12542" width="11.7109375" customWidth="1"/>
    <col min="12543" max="12543" width="9.140625" customWidth="1"/>
    <col min="12544" max="12544" width="18.140625" customWidth="1"/>
    <col min="12545" max="12596" width="3.140625" customWidth="1"/>
    <col min="12597" max="12597" width="4.85546875" customWidth="1"/>
    <col min="12793" max="12793" width="47.7109375" customWidth="1"/>
    <col min="12794" max="12794" width="11.140625" customWidth="1"/>
    <col min="12795" max="12795" width="12.5703125" customWidth="1"/>
    <col min="12796" max="12797" width="9.140625" customWidth="1"/>
    <col min="12798" max="12798" width="11.7109375" customWidth="1"/>
    <col min="12799" max="12799" width="9.140625" customWidth="1"/>
    <col min="12800" max="12800" width="18.140625" customWidth="1"/>
    <col min="12801" max="12852" width="3.140625" customWidth="1"/>
    <col min="12853" max="12853" width="4.85546875" customWidth="1"/>
    <col min="13049" max="13049" width="47.7109375" customWidth="1"/>
    <col min="13050" max="13050" width="11.140625" customWidth="1"/>
    <col min="13051" max="13051" width="12.5703125" customWidth="1"/>
    <col min="13052" max="13053" width="9.140625" customWidth="1"/>
    <col min="13054" max="13054" width="11.7109375" customWidth="1"/>
    <col min="13055" max="13055" width="9.140625" customWidth="1"/>
    <col min="13056" max="13056" width="18.140625" customWidth="1"/>
    <col min="13057" max="13108" width="3.140625" customWidth="1"/>
    <col min="13109" max="13109" width="4.85546875" customWidth="1"/>
    <col min="13305" max="13305" width="47.7109375" customWidth="1"/>
    <col min="13306" max="13306" width="11.140625" customWidth="1"/>
    <col min="13307" max="13307" width="12.5703125" customWidth="1"/>
    <col min="13308" max="13309" width="9.140625" customWidth="1"/>
    <col min="13310" max="13310" width="11.7109375" customWidth="1"/>
    <col min="13311" max="13311" width="9.140625" customWidth="1"/>
    <col min="13312" max="13312" width="18.140625" customWidth="1"/>
    <col min="13313" max="13364" width="3.140625" customWidth="1"/>
    <col min="13365" max="13365" width="4.85546875" customWidth="1"/>
    <col min="13561" max="13561" width="47.7109375" customWidth="1"/>
    <col min="13562" max="13562" width="11.140625" customWidth="1"/>
    <col min="13563" max="13563" width="12.5703125" customWidth="1"/>
    <col min="13564" max="13565" width="9.140625" customWidth="1"/>
    <col min="13566" max="13566" width="11.7109375" customWidth="1"/>
    <col min="13567" max="13567" width="9.140625" customWidth="1"/>
    <col min="13568" max="13568" width="18.140625" customWidth="1"/>
    <col min="13569" max="13620" width="3.140625" customWidth="1"/>
    <col min="13621" max="13621" width="4.85546875" customWidth="1"/>
    <col min="13817" max="13817" width="47.7109375" customWidth="1"/>
    <col min="13818" max="13818" width="11.140625" customWidth="1"/>
    <col min="13819" max="13819" width="12.5703125" customWidth="1"/>
    <col min="13820" max="13821" width="9.140625" customWidth="1"/>
    <col min="13822" max="13822" width="11.7109375" customWidth="1"/>
    <col min="13823" max="13823" width="9.140625" customWidth="1"/>
    <col min="13824" max="13824" width="18.140625" customWidth="1"/>
    <col min="13825" max="13876" width="3.140625" customWidth="1"/>
    <col min="13877" max="13877" width="4.85546875" customWidth="1"/>
    <col min="14073" max="14073" width="47.7109375" customWidth="1"/>
    <col min="14074" max="14074" width="11.140625" customWidth="1"/>
    <col min="14075" max="14075" width="12.5703125" customWidth="1"/>
    <col min="14076" max="14077" width="9.140625" customWidth="1"/>
    <col min="14078" max="14078" width="11.7109375" customWidth="1"/>
    <col min="14079" max="14079" width="9.140625" customWidth="1"/>
    <col min="14080" max="14080" width="18.140625" customWidth="1"/>
    <col min="14081" max="14132" width="3.140625" customWidth="1"/>
    <col min="14133" max="14133" width="4.85546875" customWidth="1"/>
    <col min="14329" max="14329" width="47.7109375" customWidth="1"/>
    <col min="14330" max="14330" width="11.140625" customWidth="1"/>
    <col min="14331" max="14331" width="12.5703125" customWidth="1"/>
    <col min="14332" max="14333" width="9.140625" customWidth="1"/>
    <col min="14334" max="14334" width="11.7109375" customWidth="1"/>
    <col min="14335" max="14335" width="9.140625" customWidth="1"/>
    <col min="14336" max="14336" width="18.140625" customWidth="1"/>
    <col min="14337" max="14388" width="3.140625" customWidth="1"/>
    <col min="14389" max="14389" width="4.85546875" customWidth="1"/>
    <col min="14585" max="14585" width="47.7109375" customWidth="1"/>
    <col min="14586" max="14586" width="11.140625" customWidth="1"/>
    <col min="14587" max="14587" width="12.5703125" customWidth="1"/>
    <col min="14588" max="14589" width="9.140625" customWidth="1"/>
    <col min="14590" max="14590" width="11.7109375" customWidth="1"/>
    <col min="14591" max="14591" width="9.140625" customWidth="1"/>
    <col min="14592" max="14592" width="18.140625" customWidth="1"/>
    <col min="14593" max="14644" width="3.140625" customWidth="1"/>
    <col min="14645" max="14645" width="4.85546875" customWidth="1"/>
    <col min="14841" max="14841" width="47.7109375" customWidth="1"/>
    <col min="14842" max="14842" width="11.140625" customWidth="1"/>
    <col min="14843" max="14843" width="12.5703125" customWidth="1"/>
    <col min="14844" max="14845" width="9.140625" customWidth="1"/>
    <col min="14846" max="14846" width="11.7109375" customWidth="1"/>
    <col min="14847" max="14847" width="9.140625" customWidth="1"/>
    <col min="14848" max="14848" width="18.140625" customWidth="1"/>
    <col min="14849" max="14900" width="3.140625" customWidth="1"/>
    <col min="14901" max="14901" width="4.85546875" customWidth="1"/>
    <col min="15097" max="15097" width="47.7109375" customWidth="1"/>
    <col min="15098" max="15098" width="11.140625" customWidth="1"/>
    <col min="15099" max="15099" width="12.5703125" customWidth="1"/>
    <col min="15100" max="15101" width="9.140625" customWidth="1"/>
    <col min="15102" max="15102" width="11.7109375" customWidth="1"/>
    <col min="15103" max="15103" width="9.140625" customWidth="1"/>
    <col min="15104" max="15104" width="18.140625" customWidth="1"/>
    <col min="15105" max="15156" width="3.140625" customWidth="1"/>
    <col min="15157" max="15157" width="4.85546875" customWidth="1"/>
    <col min="15353" max="15353" width="47.7109375" customWidth="1"/>
    <col min="15354" max="15354" width="11.140625" customWidth="1"/>
    <col min="15355" max="15355" width="12.5703125" customWidth="1"/>
    <col min="15356" max="15357" width="9.140625" customWidth="1"/>
    <col min="15358" max="15358" width="11.7109375" customWidth="1"/>
    <col min="15359" max="15359" width="9.140625" customWidth="1"/>
    <col min="15360" max="15360" width="18.140625" customWidth="1"/>
    <col min="15361" max="15412" width="3.140625" customWidth="1"/>
    <col min="15413" max="15413" width="4.85546875" customWidth="1"/>
    <col min="15609" max="15609" width="47.7109375" customWidth="1"/>
    <col min="15610" max="15610" width="11.140625" customWidth="1"/>
    <col min="15611" max="15611" width="12.5703125" customWidth="1"/>
    <col min="15612" max="15613" width="9.140625" customWidth="1"/>
    <col min="15614" max="15614" width="11.7109375" customWidth="1"/>
    <col min="15615" max="15615" width="9.140625" customWidth="1"/>
    <col min="15616" max="15616" width="18.140625" customWidth="1"/>
    <col min="15617" max="15668" width="3.140625" customWidth="1"/>
    <col min="15669" max="15669" width="4.85546875" customWidth="1"/>
    <col min="15865" max="15865" width="47.7109375" customWidth="1"/>
    <col min="15866" max="15866" width="11.140625" customWidth="1"/>
    <col min="15867" max="15867" width="12.5703125" customWidth="1"/>
    <col min="15868" max="15869" width="9.140625" customWidth="1"/>
    <col min="15870" max="15870" width="11.7109375" customWidth="1"/>
    <col min="15871" max="15871" width="9.140625" customWidth="1"/>
    <col min="15872" max="15872" width="18.140625" customWidth="1"/>
    <col min="15873" max="15924" width="3.140625" customWidth="1"/>
    <col min="15925" max="15925" width="4.85546875" customWidth="1"/>
    <col min="16121" max="16121" width="47.7109375" customWidth="1"/>
    <col min="16122" max="16122" width="11.140625" customWidth="1"/>
    <col min="16123" max="16123" width="12.5703125" customWidth="1"/>
    <col min="16124" max="16125" width="9.140625" customWidth="1"/>
    <col min="16126" max="16126" width="11.7109375" customWidth="1"/>
    <col min="16127" max="16127" width="9.140625" customWidth="1"/>
    <col min="16128" max="16128" width="18.140625" customWidth="1"/>
    <col min="16129" max="16180" width="3.140625" customWidth="1"/>
    <col min="16181" max="16181" width="4.85546875" customWidth="1"/>
  </cols>
  <sheetData>
    <row r="2" spans="1:52">
      <c r="C2" t="s">
        <v>21</v>
      </c>
    </row>
    <row r="3" spans="1:52" ht="15.75">
      <c r="A3" s="1" t="s">
        <v>17</v>
      </c>
      <c r="B3" s="1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15.75">
      <c r="A4" s="1"/>
      <c r="B4" s="1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ht="60.75" customHeight="1">
      <c r="A5" s="131" t="s">
        <v>19</v>
      </c>
      <c r="B5" s="131"/>
      <c r="C5" s="131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</row>
    <row r="6" spans="1:52">
      <c r="A6" s="4" t="s">
        <v>20</v>
      </c>
      <c r="B6" s="92"/>
      <c r="C6" s="9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>
      <c r="A7" s="4"/>
      <c r="B7" s="4"/>
      <c r="C7" s="5"/>
      <c r="D7" s="8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1:52">
      <c r="A8" s="4"/>
      <c r="B8" s="4"/>
      <c r="C8" s="5"/>
      <c r="D8" s="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</row>
    <row r="9" spans="1:52">
      <c r="A9" s="4"/>
      <c r="B9" s="4"/>
      <c r="C9" s="5"/>
      <c r="D9" s="8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</row>
    <row r="10" spans="1:52">
      <c r="A10" s="4"/>
      <c r="B10" s="4"/>
      <c r="C10" s="5"/>
      <c r="D10" s="8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</row>
    <row r="11" spans="1:52" ht="15.75" thickBot="1">
      <c r="A11" s="4"/>
      <c r="B11" s="4"/>
      <c r="C11" s="5"/>
      <c r="D11" s="8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</row>
    <row r="12" spans="1:52" ht="15" customHeight="1">
      <c r="A12" s="132" t="s">
        <v>0</v>
      </c>
      <c r="B12" s="138" t="s">
        <v>12</v>
      </c>
      <c r="C12" s="135" t="s">
        <v>1</v>
      </c>
      <c r="D12" s="9" t="s">
        <v>2</v>
      </c>
      <c r="E12" s="46"/>
      <c r="F12" s="46"/>
      <c r="G12" s="46"/>
      <c r="H12" s="46"/>
      <c r="I12" s="46"/>
      <c r="J12" s="46"/>
      <c r="K12" s="46"/>
      <c r="L12" s="130">
        <v>2017</v>
      </c>
      <c r="M12" s="130"/>
      <c r="N12" s="46"/>
      <c r="O12" s="46"/>
      <c r="P12" s="46"/>
      <c r="Q12" s="46"/>
      <c r="R12" s="46"/>
      <c r="S12" s="46"/>
      <c r="T12" s="46"/>
      <c r="U12" s="47"/>
    </row>
    <row r="13" spans="1:52" ht="15" customHeight="1">
      <c r="A13" s="133"/>
      <c r="B13" s="139"/>
      <c r="C13" s="136"/>
      <c r="D13" s="10" t="s">
        <v>3</v>
      </c>
      <c r="E13" s="50"/>
      <c r="F13" s="48" t="s">
        <v>13</v>
      </c>
      <c r="G13" s="48"/>
      <c r="H13" s="49"/>
      <c r="I13" s="50"/>
      <c r="J13" s="48" t="s">
        <v>14</v>
      </c>
      <c r="K13" s="48"/>
      <c r="L13" s="49"/>
      <c r="M13" s="50"/>
      <c r="N13" s="48"/>
      <c r="O13" s="48" t="s">
        <v>15</v>
      </c>
      <c r="P13" s="48"/>
      <c r="Q13" s="49"/>
      <c r="R13" s="50"/>
      <c r="S13" s="48" t="s">
        <v>16</v>
      </c>
      <c r="T13" s="48"/>
      <c r="U13" s="51"/>
    </row>
    <row r="14" spans="1:52" ht="44.25" customHeight="1" thickBot="1">
      <c r="A14" s="134"/>
      <c r="B14" s="140"/>
      <c r="C14" s="137"/>
      <c r="D14" s="11" t="s">
        <v>4</v>
      </c>
      <c r="E14" s="54">
        <v>36</v>
      </c>
      <c r="F14" s="52">
        <v>37</v>
      </c>
      <c r="G14" s="52">
        <v>38</v>
      </c>
      <c r="H14" s="53">
        <v>39</v>
      </c>
      <c r="I14" s="54">
        <v>40</v>
      </c>
      <c r="J14" s="52">
        <v>41</v>
      </c>
      <c r="K14" s="52">
        <v>42</v>
      </c>
      <c r="L14" s="53">
        <v>43</v>
      </c>
      <c r="M14" s="54">
        <v>44</v>
      </c>
      <c r="N14" s="55">
        <v>45</v>
      </c>
      <c r="O14" s="52">
        <v>46</v>
      </c>
      <c r="P14" s="52">
        <v>47</v>
      </c>
      <c r="Q14" s="53">
        <v>48</v>
      </c>
      <c r="R14" s="54">
        <v>49</v>
      </c>
      <c r="S14" s="52">
        <v>50</v>
      </c>
      <c r="T14" s="52">
        <v>51</v>
      </c>
      <c r="U14" s="56">
        <v>52</v>
      </c>
    </row>
    <row r="15" spans="1:52">
      <c r="A15" s="42"/>
      <c r="B15" s="43"/>
      <c r="C15" s="90"/>
      <c r="D15" s="9" t="s">
        <v>5</v>
      </c>
      <c r="E15" s="126"/>
      <c r="F15" s="127"/>
      <c r="G15" s="127"/>
      <c r="H15" s="128"/>
      <c r="I15" s="126"/>
      <c r="J15" s="127"/>
      <c r="K15" s="127"/>
      <c r="L15" s="128"/>
      <c r="M15" s="126"/>
      <c r="N15" s="127"/>
      <c r="O15" s="127"/>
      <c r="P15" s="127"/>
      <c r="Q15" s="128"/>
      <c r="R15" s="126"/>
      <c r="S15" s="127"/>
      <c r="T15" s="127"/>
      <c r="U15" s="129"/>
    </row>
    <row r="16" spans="1:52" ht="30" customHeight="1" thickBot="1">
      <c r="A16" s="12"/>
      <c r="B16" s="44"/>
      <c r="C16" s="44"/>
      <c r="D16" s="13" t="s">
        <v>6</v>
      </c>
      <c r="E16" s="59"/>
      <c r="F16" s="57"/>
      <c r="G16" s="57"/>
      <c r="H16" s="58"/>
      <c r="I16" s="59"/>
      <c r="J16" s="57"/>
      <c r="K16" s="57"/>
      <c r="L16" s="58"/>
      <c r="M16" s="59"/>
      <c r="N16" s="60"/>
      <c r="O16" s="57"/>
      <c r="P16" s="57"/>
      <c r="Q16" s="58"/>
      <c r="R16" s="59"/>
      <c r="S16" s="57"/>
      <c r="T16" s="57"/>
      <c r="U16" s="61"/>
    </row>
    <row r="17" spans="1:21">
      <c r="A17" s="37"/>
      <c r="B17" s="37"/>
      <c r="C17" s="100"/>
      <c r="D17" s="93"/>
      <c r="E17" s="15"/>
      <c r="F17" s="15"/>
      <c r="G17" s="15"/>
      <c r="H17" s="66"/>
      <c r="I17" s="70"/>
      <c r="J17" s="71"/>
      <c r="K17" s="71"/>
      <c r="L17" s="72"/>
      <c r="M17" s="70"/>
      <c r="N17" s="71"/>
      <c r="O17" s="71"/>
      <c r="P17" s="71"/>
      <c r="Q17" s="72"/>
      <c r="R17" s="62"/>
      <c r="S17" s="15"/>
      <c r="T17" s="15"/>
      <c r="U17" s="16"/>
    </row>
    <row r="18" spans="1:21">
      <c r="A18" s="37"/>
      <c r="B18" s="37"/>
      <c r="C18" s="101"/>
      <c r="D18" s="93"/>
      <c r="E18" s="15"/>
      <c r="F18" s="15"/>
      <c r="G18" s="15"/>
      <c r="H18" s="66"/>
      <c r="I18" s="73"/>
      <c r="J18" s="15"/>
      <c r="K18" s="15"/>
      <c r="L18" s="74"/>
      <c r="M18" s="73"/>
      <c r="N18" s="15"/>
      <c r="O18" s="15"/>
      <c r="P18" s="15"/>
      <c r="Q18" s="74"/>
      <c r="R18" s="62"/>
      <c r="S18" s="15"/>
      <c r="T18" s="15"/>
      <c r="U18" s="16"/>
    </row>
    <row r="19" spans="1:21">
      <c r="A19" s="81"/>
      <c r="B19" s="81"/>
      <c r="C19" s="102"/>
      <c r="D19" s="93"/>
      <c r="E19" s="15"/>
      <c r="F19" s="15"/>
      <c r="G19" s="15"/>
      <c r="H19" s="66"/>
      <c r="I19" s="73"/>
      <c r="J19" s="15"/>
      <c r="K19" s="15"/>
      <c r="L19" s="74"/>
      <c r="M19" s="73"/>
      <c r="N19" s="15"/>
      <c r="O19" s="15"/>
      <c r="P19" s="15"/>
      <c r="Q19" s="74"/>
      <c r="R19" s="62"/>
      <c r="S19" s="15"/>
      <c r="T19" s="15"/>
      <c r="U19" s="16"/>
    </row>
    <row r="20" spans="1:21">
      <c r="A20" s="14"/>
      <c r="B20" s="32"/>
      <c r="C20" s="103"/>
      <c r="D20" s="93"/>
      <c r="E20" s="27"/>
      <c r="F20" s="27"/>
      <c r="G20" s="27"/>
      <c r="H20" s="67"/>
      <c r="I20" s="75"/>
      <c r="J20" s="27"/>
      <c r="K20" s="27"/>
      <c r="L20" s="76"/>
      <c r="M20" s="75"/>
      <c r="N20" s="27"/>
      <c r="O20" s="27"/>
      <c r="P20" s="27"/>
      <c r="Q20" s="76"/>
      <c r="R20" s="63"/>
      <c r="S20" s="27"/>
      <c r="T20" s="27"/>
      <c r="U20" s="28"/>
    </row>
    <row r="21" spans="1:21">
      <c r="A21" s="37"/>
      <c r="B21" s="91"/>
      <c r="C21" s="101"/>
      <c r="D21" s="93"/>
      <c r="E21" s="15"/>
      <c r="F21" s="15"/>
      <c r="G21" s="15"/>
      <c r="H21" s="66"/>
      <c r="I21" s="73"/>
      <c r="J21" s="15"/>
      <c r="K21" s="15"/>
      <c r="L21" s="74"/>
      <c r="M21" s="73"/>
      <c r="N21" s="15"/>
      <c r="O21" s="15"/>
      <c r="P21" s="15"/>
      <c r="Q21" s="74"/>
      <c r="R21" s="62"/>
      <c r="S21" s="15"/>
      <c r="T21" s="15"/>
      <c r="U21" s="16"/>
    </row>
    <row r="22" spans="1:21">
      <c r="A22" s="37"/>
      <c r="B22" s="91"/>
      <c r="C22" s="104"/>
      <c r="D22" s="93"/>
      <c r="E22" s="15"/>
      <c r="F22" s="15"/>
      <c r="G22" s="15"/>
      <c r="H22" s="66"/>
      <c r="I22" s="73"/>
      <c r="J22" s="15"/>
      <c r="K22" s="15"/>
      <c r="L22" s="74"/>
      <c r="M22" s="73"/>
      <c r="N22" s="15"/>
      <c r="O22" s="15"/>
      <c r="P22" s="15"/>
      <c r="Q22" s="74"/>
      <c r="R22" s="62"/>
      <c r="S22" s="15"/>
      <c r="T22" s="15"/>
      <c r="U22" s="16"/>
    </row>
    <row r="23" spans="1:21">
      <c r="A23" s="37"/>
      <c r="B23" s="91"/>
      <c r="C23" s="101"/>
      <c r="D23" s="93"/>
      <c r="E23" s="15"/>
      <c r="F23" s="15"/>
      <c r="G23" s="15"/>
      <c r="H23" s="66"/>
      <c r="I23" s="73"/>
      <c r="J23" s="15"/>
      <c r="K23" s="15"/>
      <c r="L23" s="74"/>
      <c r="M23" s="73"/>
      <c r="N23" s="15"/>
      <c r="O23" s="15"/>
      <c r="P23" s="15"/>
      <c r="Q23" s="74"/>
      <c r="R23" s="62"/>
      <c r="S23" s="15"/>
      <c r="T23" s="15"/>
      <c r="U23" s="16"/>
    </row>
    <row r="24" spans="1:21">
      <c r="A24" s="37"/>
      <c r="B24" s="91"/>
      <c r="C24" s="101"/>
      <c r="D24" s="93"/>
      <c r="E24" s="15"/>
      <c r="F24" s="15"/>
      <c r="G24" s="15"/>
      <c r="H24" s="66"/>
      <c r="I24" s="73"/>
      <c r="J24" s="15"/>
      <c r="K24" s="15"/>
      <c r="L24" s="74"/>
      <c r="M24" s="73"/>
      <c r="N24" s="15"/>
      <c r="O24" s="15"/>
      <c r="P24" s="15"/>
      <c r="Q24" s="74"/>
      <c r="R24" s="62"/>
      <c r="S24" s="15"/>
      <c r="T24" s="15"/>
      <c r="U24" s="16"/>
    </row>
    <row r="25" spans="1:21">
      <c r="A25" s="37"/>
      <c r="B25" s="91"/>
      <c r="C25" s="101"/>
      <c r="D25" s="93"/>
      <c r="E25" s="15"/>
      <c r="F25" s="15"/>
      <c r="G25" s="15"/>
      <c r="H25" s="66"/>
      <c r="I25" s="73"/>
      <c r="J25" s="15"/>
      <c r="K25" s="15"/>
      <c r="L25" s="74"/>
      <c r="M25" s="73"/>
      <c r="N25" s="15"/>
      <c r="O25" s="15"/>
      <c r="P25" s="15"/>
      <c r="Q25" s="74"/>
      <c r="R25" s="62"/>
      <c r="S25" s="15"/>
      <c r="T25" s="15"/>
      <c r="U25" s="16"/>
    </row>
    <row r="26" spans="1:21">
      <c r="A26" s="37"/>
      <c r="B26" s="91"/>
      <c r="C26" s="101"/>
      <c r="D26" s="93"/>
      <c r="E26" s="15"/>
      <c r="F26" s="15"/>
      <c r="G26" s="15"/>
      <c r="H26" s="66"/>
      <c r="I26" s="73"/>
      <c r="J26" s="15"/>
      <c r="K26" s="15"/>
      <c r="L26" s="74"/>
      <c r="M26" s="73"/>
      <c r="N26" s="15"/>
      <c r="O26" s="15"/>
      <c r="P26" s="15"/>
      <c r="Q26" s="74"/>
      <c r="R26" s="62"/>
      <c r="S26" s="15"/>
      <c r="T26" s="15"/>
      <c r="U26" s="16"/>
    </row>
    <row r="27" spans="1:21">
      <c r="A27" s="37"/>
      <c r="B27" s="38"/>
      <c r="C27" s="101"/>
      <c r="D27" s="93"/>
      <c r="E27" s="15"/>
      <c r="F27" s="15"/>
      <c r="G27" s="15"/>
      <c r="H27" s="66"/>
      <c r="I27" s="73"/>
      <c r="J27" s="15"/>
      <c r="K27" s="15"/>
      <c r="L27" s="74"/>
      <c r="M27" s="73"/>
      <c r="N27" s="15"/>
      <c r="O27" s="15"/>
      <c r="P27" s="15"/>
      <c r="Q27" s="74"/>
      <c r="R27" s="62"/>
      <c r="S27" s="15"/>
      <c r="T27" s="15"/>
      <c r="U27" s="16"/>
    </row>
    <row r="28" spans="1:21">
      <c r="A28" s="37"/>
      <c r="B28" s="38"/>
      <c r="C28" s="101"/>
      <c r="D28" s="93"/>
      <c r="E28" s="15"/>
      <c r="F28" s="15"/>
      <c r="G28" s="15"/>
      <c r="H28" s="66"/>
      <c r="I28" s="73"/>
      <c r="J28" s="15"/>
      <c r="K28" s="15"/>
      <c r="L28" s="74"/>
      <c r="M28" s="73"/>
      <c r="N28" s="15"/>
      <c r="O28" s="15"/>
      <c r="P28" s="15"/>
      <c r="Q28" s="74"/>
      <c r="R28" s="62"/>
      <c r="S28" s="15"/>
      <c r="T28" s="15"/>
      <c r="U28" s="16"/>
    </row>
    <row r="29" spans="1:21">
      <c r="A29" s="37"/>
      <c r="B29" s="39"/>
      <c r="C29" s="101"/>
      <c r="D29" s="93"/>
      <c r="E29" s="15"/>
      <c r="F29" s="15"/>
      <c r="G29" s="15"/>
      <c r="H29" s="66"/>
      <c r="I29" s="73"/>
      <c r="J29" s="15"/>
      <c r="K29" s="15"/>
      <c r="L29" s="74"/>
      <c r="M29" s="73"/>
      <c r="N29" s="15"/>
      <c r="O29" s="15"/>
      <c r="P29" s="15"/>
      <c r="Q29" s="74"/>
      <c r="R29" s="62"/>
      <c r="S29" s="15"/>
      <c r="T29" s="15"/>
      <c r="U29" s="16"/>
    </row>
    <row r="30" spans="1:21">
      <c r="A30" s="37"/>
      <c r="B30" s="38"/>
      <c r="C30" s="101"/>
      <c r="D30" s="93"/>
      <c r="E30" s="15"/>
      <c r="F30" s="15"/>
      <c r="G30" s="15"/>
      <c r="H30" s="66"/>
      <c r="I30" s="73"/>
      <c r="J30" s="15"/>
      <c r="K30" s="15"/>
      <c r="L30" s="74"/>
      <c r="M30" s="73"/>
      <c r="N30" s="15"/>
      <c r="O30" s="15"/>
      <c r="P30" s="15"/>
      <c r="Q30" s="74"/>
      <c r="R30" s="62"/>
      <c r="S30" s="15"/>
      <c r="T30" s="15"/>
      <c r="U30" s="16"/>
    </row>
    <row r="31" spans="1:21">
      <c r="A31" s="37"/>
      <c r="B31" s="38"/>
      <c r="C31" s="101"/>
      <c r="D31" s="93"/>
      <c r="E31" s="15"/>
      <c r="F31" s="15"/>
      <c r="G31" s="15"/>
      <c r="H31" s="66"/>
      <c r="I31" s="73"/>
      <c r="J31" s="15"/>
      <c r="K31" s="15"/>
      <c r="L31" s="74"/>
      <c r="M31" s="73"/>
      <c r="N31" s="15"/>
      <c r="O31" s="15"/>
      <c r="P31" s="15"/>
      <c r="Q31" s="74"/>
      <c r="R31" s="62"/>
      <c r="S31" s="15"/>
      <c r="T31" s="15"/>
      <c r="U31" s="16"/>
    </row>
    <row r="32" spans="1:21">
      <c r="A32" s="37"/>
      <c r="B32" s="38"/>
      <c r="C32" s="101"/>
      <c r="D32" s="93"/>
      <c r="E32" s="15"/>
      <c r="F32" s="15"/>
      <c r="G32" s="15"/>
      <c r="H32" s="66"/>
      <c r="I32" s="73"/>
      <c r="J32" s="15"/>
      <c r="K32" s="15"/>
      <c r="L32" s="74"/>
      <c r="M32" s="73"/>
      <c r="N32" s="15"/>
      <c r="O32" s="15"/>
      <c r="P32" s="15"/>
      <c r="Q32" s="74"/>
      <c r="R32" s="62"/>
      <c r="S32" s="15"/>
      <c r="T32" s="15"/>
      <c r="U32" s="16"/>
    </row>
    <row r="33" spans="1:21">
      <c r="A33" s="37"/>
      <c r="B33" s="38"/>
      <c r="C33" s="101"/>
      <c r="D33" s="93"/>
      <c r="E33" s="15"/>
      <c r="F33" s="15"/>
      <c r="G33" s="15"/>
      <c r="H33" s="66"/>
      <c r="I33" s="73"/>
      <c r="J33" s="15"/>
      <c r="K33" s="15"/>
      <c r="L33" s="74"/>
      <c r="M33" s="73"/>
      <c r="N33" s="15"/>
      <c r="O33" s="15"/>
      <c r="P33" s="15"/>
      <c r="Q33" s="74"/>
      <c r="R33" s="62"/>
      <c r="S33" s="15"/>
      <c r="T33" s="15"/>
      <c r="U33" s="16"/>
    </row>
    <row r="34" spans="1:21">
      <c r="A34" s="37"/>
      <c r="B34" s="38"/>
      <c r="C34" s="103"/>
      <c r="D34" s="93"/>
      <c r="E34" s="15"/>
      <c r="F34" s="15"/>
      <c r="G34" s="15"/>
      <c r="H34" s="66"/>
      <c r="I34" s="73"/>
      <c r="J34" s="15"/>
      <c r="K34" s="15"/>
      <c r="L34" s="74"/>
      <c r="M34" s="73"/>
      <c r="N34" s="15"/>
      <c r="O34" s="15"/>
      <c r="P34" s="15"/>
      <c r="Q34" s="74"/>
      <c r="R34" s="62"/>
      <c r="S34" s="15"/>
      <c r="T34" s="15"/>
      <c r="U34" s="16"/>
    </row>
    <row r="35" spans="1:21">
      <c r="A35" s="37"/>
      <c r="B35" s="39"/>
      <c r="C35" s="101"/>
      <c r="D35" s="93"/>
      <c r="E35" s="15"/>
      <c r="F35" s="15"/>
      <c r="G35" s="15"/>
      <c r="H35" s="66"/>
      <c r="I35" s="73"/>
      <c r="J35" s="15"/>
      <c r="K35" s="15"/>
      <c r="L35" s="74"/>
      <c r="M35" s="73"/>
      <c r="N35" s="15"/>
      <c r="O35" s="15"/>
      <c r="P35" s="15"/>
      <c r="Q35" s="74"/>
      <c r="R35" s="62"/>
      <c r="S35" s="15"/>
      <c r="T35" s="15"/>
      <c r="U35" s="16"/>
    </row>
    <row r="36" spans="1:21">
      <c r="A36" s="37"/>
      <c r="B36" s="38"/>
      <c r="C36" s="103"/>
      <c r="D36" s="93"/>
      <c r="E36" s="15"/>
      <c r="F36" s="15"/>
      <c r="G36" s="15"/>
      <c r="H36" s="66"/>
      <c r="I36" s="73"/>
      <c r="J36" s="15"/>
      <c r="K36" s="15"/>
      <c r="L36" s="74"/>
      <c r="M36" s="73"/>
      <c r="N36" s="15"/>
      <c r="O36" s="15"/>
      <c r="P36" s="15"/>
      <c r="Q36" s="74"/>
      <c r="R36" s="62"/>
      <c r="S36" s="15"/>
      <c r="T36" s="15"/>
      <c r="U36" s="16"/>
    </row>
    <row r="37" spans="1:21">
      <c r="A37" s="37"/>
      <c r="B37" s="37"/>
      <c r="C37" s="101"/>
      <c r="D37" s="93"/>
      <c r="E37" s="15"/>
      <c r="F37" s="15"/>
      <c r="G37" s="15"/>
      <c r="H37" s="66"/>
      <c r="I37" s="73"/>
      <c r="J37" s="15"/>
      <c r="K37" s="15"/>
      <c r="L37" s="74"/>
      <c r="M37" s="73"/>
      <c r="N37" s="15"/>
      <c r="O37" s="15"/>
      <c r="P37" s="15"/>
      <c r="Q37" s="74"/>
      <c r="R37" s="62"/>
      <c r="S37" s="15"/>
      <c r="T37" s="15"/>
      <c r="U37" s="16"/>
    </row>
    <row r="38" spans="1:21">
      <c r="A38" s="37"/>
      <c r="B38" s="37"/>
      <c r="C38" s="101"/>
      <c r="D38" s="93"/>
      <c r="E38" s="15"/>
      <c r="F38" s="15"/>
      <c r="G38" s="15"/>
      <c r="H38" s="66"/>
      <c r="I38" s="73"/>
      <c r="J38" s="15"/>
      <c r="K38" s="15"/>
      <c r="L38" s="74"/>
      <c r="M38" s="73"/>
      <c r="N38" s="15"/>
      <c r="O38" s="15"/>
      <c r="P38" s="15"/>
      <c r="Q38" s="74"/>
      <c r="R38" s="62"/>
      <c r="S38" s="15"/>
      <c r="T38" s="15"/>
      <c r="U38" s="16"/>
    </row>
    <row r="39" spans="1:21">
      <c r="A39" s="37"/>
      <c r="B39" s="37"/>
      <c r="C39" s="101"/>
      <c r="D39" s="93"/>
      <c r="E39" s="15"/>
      <c r="F39" s="15"/>
      <c r="G39" s="15"/>
      <c r="H39" s="66"/>
      <c r="I39" s="73"/>
      <c r="J39" s="15"/>
      <c r="K39" s="15"/>
      <c r="L39" s="74"/>
      <c r="M39" s="73"/>
      <c r="N39" s="15"/>
      <c r="O39" s="15"/>
      <c r="P39" s="15"/>
      <c r="Q39" s="74"/>
      <c r="R39" s="62"/>
      <c r="S39" s="15"/>
      <c r="T39" s="15"/>
      <c r="U39" s="16"/>
    </row>
    <row r="40" spans="1:21">
      <c r="A40" s="37"/>
      <c r="B40" s="37"/>
      <c r="C40" s="101"/>
      <c r="D40" s="93"/>
      <c r="E40" s="15"/>
      <c r="F40" s="15"/>
      <c r="G40" s="15"/>
      <c r="H40" s="66"/>
      <c r="I40" s="73"/>
      <c r="J40" s="15"/>
      <c r="K40" s="15"/>
      <c r="L40" s="74"/>
      <c r="M40" s="73"/>
      <c r="N40" s="15"/>
      <c r="O40" s="15"/>
      <c r="P40" s="15"/>
      <c r="Q40" s="74"/>
      <c r="R40" s="62"/>
      <c r="S40" s="15"/>
      <c r="T40" s="15"/>
      <c r="U40" s="16"/>
    </row>
    <row r="41" spans="1:21">
      <c r="A41" s="37"/>
      <c r="B41" s="37"/>
      <c r="C41" s="101"/>
      <c r="D41" s="93"/>
      <c r="E41" s="15"/>
      <c r="F41" s="15"/>
      <c r="G41" s="15"/>
      <c r="H41" s="66"/>
      <c r="I41" s="73"/>
      <c r="J41" s="15"/>
      <c r="K41" s="15"/>
      <c r="L41" s="74"/>
      <c r="M41" s="73"/>
      <c r="N41" s="15"/>
      <c r="O41" s="15"/>
      <c r="P41" s="15"/>
      <c r="Q41" s="74"/>
      <c r="R41" s="62"/>
      <c r="S41" s="15"/>
      <c r="T41" s="15"/>
      <c r="U41" s="16"/>
    </row>
    <row r="42" spans="1:21">
      <c r="A42" s="37"/>
      <c r="B42" s="37"/>
      <c r="C42" s="101"/>
      <c r="D42" s="93"/>
      <c r="E42" s="15"/>
      <c r="F42" s="15"/>
      <c r="G42" s="15"/>
      <c r="H42" s="66"/>
      <c r="I42" s="73"/>
      <c r="J42" s="15"/>
      <c r="K42" s="15"/>
      <c r="L42" s="74"/>
      <c r="M42" s="73"/>
      <c r="N42" s="15"/>
      <c r="O42" s="15"/>
      <c r="P42" s="15"/>
      <c r="Q42" s="74"/>
      <c r="R42" s="62"/>
      <c r="S42" s="15"/>
      <c r="T42" s="15"/>
      <c r="U42" s="16"/>
    </row>
    <row r="43" spans="1:21">
      <c r="A43" s="37"/>
      <c r="B43" s="37"/>
      <c r="C43" s="101"/>
      <c r="D43" s="93"/>
      <c r="E43" s="15"/>
      <c r="F43" s="15"/>
      <c r="G43" s="15"/>
      <c r="H43" s="66"/>
      <c r="I43" s="73"/>
      <c r="J43" s="15"/>
      <c r="K43" s="15"/>
      <c r="L43" s="74"/>
      <c r="M43" s="73"/>
      <c r="N43" s="15"/>
      <c r="O43" s="15"/>
      <c r="P43" s="15"/>
      <c r="Q43" s="74"/>
      <c r="R43" s="62"/>
      <c r="S43" s="15"/>
      <c r="T43" s="15"/>
      <c r="U43" s="16"/>
    </row>
    <row r="44" spans="1:21">
      <c r="A44" s="37"/>
      <c r="B44" s="37"/>
      <c r="C44" s="101"/>
      <c r="D44" s="93"/>
      <c r="E44" s="15"/>
      <c r="F44" s="15"/>
      <c r="G44" s="15"/>
      <c r="H44" s="66"/>
      <c r="I44" s="73"/>
      <c r="J44" s="15"/>
      <c r="K44" s="15"/>
      <c r="L44" s="74"/>
      <c r="M44" s="73"/>
      <c r="N44" s="15"/>
      <c r="O44" s="15"/>
      <c r="P44" s="15"/>
      <c r="Q44" s="74"/>
      <c r="R44" s="62"/>
      <c r="S44" s="15"/>
      <c r="T44" s="15"/>
      <c r="U44" s="16"/>
    </row>
    <row r="45" spans="1:21">
      <c r="A45" s="37"/>
      <c r="B45" s="37"/>
      <c r="C45" s="101"/>
      <c r="D45" s="93"/>
      <c r="E45" s="15"/>
      <c r="F45" s="15"/>
      <c r="G45" s="15"/>
      <c r="H45" s="66"/>
      <c r="I45" s="73"/>
      <c r="J45" s="15"/>
      <c r="K45" s="15"/>
      <c r="L45" s="74"/>
      <c r="M45" s="73"/>
      <c r="N45" s="15"/>
      <c r="O45" s="15"/>
      <c r="P45" s="15"/>
      <c r="Q45" s="74"/>
      <c r="R45" s="62"/>
      <c r="S45" s="15"/>
      <c r="T45" s="15"/>
      <c r="U45" s="16"/>
    </row>
    <row r="46" spans="1:21">
      <c r="A46" s="37"/>
      <c r="B46" s="37"/>
      <c r="C46" s="101"/>
      <c r="D46" s="93"/>
      <c r="E46" s="15"/>
      <c r="F46" s="15"/>
      <c r="G46" s="15"/>
      <c r="H46" s="66"/>
      <c r="I46" s="73"/>
      <c r="J46" s="15"/>
      <c r="K46" s="15"/>
      <c r="L46" s="74"/>
      <c r="M46" s="73"/>
      <c r="N46" s="15"/>
      <c r="O46" s="15"/>
      <c r="P46" s="15"/>
      <c r="Q46" s="74"/>
      <c r="R46" s="62"/>
      <c r="S46" s="15"/>
      <c r="T46" s="15"/>
      <c r="U46" s="16"/>
    </row>
    <row r="47" spans="1:21">
      <c r="A47" s="37"/>
      <c r="B47" s="37"/>
      <c r="C47" s="101"/>
      <c r="D47" s="93"/>
      <c r="E47" s="15"/>
      <c r="F47" s="15"/>
      <c r="G47" s="15"/>
      <c r="H47" s="66"/>
      <c r="I47" s="73"/>
      <c r="J47" s="15"/>
      <c r="K47" s="15"/>
      <c r="L47" s="74"/>
      <c r="M47" s="73"/>
      <c r="N47" s="15"/>
      <c r="O47" s="15"/>
      <c r="P47" s="15"/>
      <c r="Q47" s="74"/>
      <c r="R47" s="62"/>
      <c r="S47" s="15"/>
      <c r="T47" s="15"/>
      <c r="U47" s="16"/>
    </row>
    <row r="48" spans="1:21">
      <c r="A48" s="37"/>
      <c r="B48" s="40"/>
      <c r="C48" s="101"/>
      <c r="D48" s="93"/>
      <c r="E48" s="15"/>
      <c r="F48" s="15"/>
      <c r="G48" s="15"/>
      <c r="H48" s="66"/>
      <c r="I48" s="73"/>
      <c r="J48" s="15"/>
      <c r="K48" s="15"/>
      <c r="L48" s="74"/>
      <c r="M48" s="73"/>
      <c r="N48" s="15"/>
      <c r="O48" s="15"/>
      <c r="P48" s="15"/>
      <c r="Q48" s="74"/>
      <c r="R48" s="62"/>
      <c r="S48" s="15"/>
      <c r="T48" s="15"/>
      <c r="U48" s="16"/>
    </row>
    <row r="49" spans="1:52">
      <c r="A49" s="37"/>
      <c r="B49" s="38"/>
      <c r="C49" s="101"/>
      <c r="D49" s="93"/>
      <c r="E49" s="15"/>
      <c r="F49" s="15"/>
      <c r="G49" s="15"/>
      <c r="H49" s="66"/>
      <c r="I49" s="73"/>
      <c r="J49" s="15"/>
      <c r="K49" s="15"/>
      <c r="L49" s="74"/>
      <c r="M49" s="73"/>
      <c r="N49" s="15"/>
      <c r="O49" s="15"/>
      <c r="P49" s="15"/>
      <c r="Q49" s="74"/>
      <c r="R49" s="62"/>
      <c r="S49" s="15"/>
      <c r="T49" s="15"/>
      <c r="U49" s="16"/>
    </row>
    <row r="50" spans="1:52">
      <c r="A50" s="37"/>
      <c r="B50" s="38"/>
      <c r="C50" s="103"/>
      <c r="D50" s="93"/>
      <c r="E50" s="15"/>
      <c r="F50" s="15"/>
      <c r="G50" s="15"/>
      <c r="H50" s="66"/>
      <c r="I50" s="73"/>
      <c r="J50" s="15"/>
      <c r="K50" s="15"/>
      <c r="L50" s="74"/>
      <c r="M50" s="73"/>
      <c r="N50" s="15"/>
      <c r="O50" s="15"/>
      <c r="P50" s="15"/>
      <c r="Q50" s="74"/>
      <c r="R50" s="62"/>
      <c r="S50" s="15"/>
      <c r="T50" s="15"/>
      <c r="U50" s="16"/>
    </row>
    <row r="51" spans="1:52">
      <c r="A51" s="37"/>
      <c r="B51" s="37"/>
      <c r="C51" s="101"/>
      <c r="D51" s="93"/>
      <c r="E51" s="15"/>
      <c r="F51" s="15"/>
      <c r="G51" s="15"/>
      <c r="H51" s="66"/>
      <c r="I51" s="73"/>
      <c r="J51" s="15"/>
      <c r="K51" s="15"/>
      <c r="L51" s="74"/>
      <c r="M51" s="73"/>
      <c r="N51" s="15"/>
      <c r="O51" s="15"/>
      <c r="P51" s="15"/>
      <c r="Q51" s="74"/>
      <c r="R51" s="62"/>
      <c r="S51" s="15"/>
      <c r="T51" s="15"/>
      <c r="U51" s="16"/>
    </row>
    <row r="52" spans="1:52">
      <c r="A52" s="37"/>
      <c r="B52" s="40"/>
      <c r="C52" s="101"/>
      <c r="D52" s="93"/>
      <c r="E52" s="15"/>
      <c r="F52" s="15"/>
      <c r="G52" s="15"/>
      <c r="H52" s="66"/>
      <c r="I52" s="73"/>
      <c r="J52" s="15"/>
      <c r="K52" s="15"/>
      <c r="L52" s="74"/>
      <c r="M52" s="73"/>
      <c r="N52" s="15"/>
      <c r="O52" s="15"/>
      <c r="P52" s="15"/>
      <c r="Q52" s="74"/>
      <c r="R52" s="62"/>
      <c r="S52" s="15"/>
      <c r="T52" s="15"/>
      <c r="U52" s="16"/>
    </row>
    <row r="53" spans="1:52">
      <c r="A53" s="37"/>
      <c r="B53" s="40"/>
      <c r="C53" s="101"/>
      <c r="D53" s="93"/>
      <c r="E53" s="15"/>
      <c r="F53" s="15"/>
      <c r="G53" s="15"/>
      <c r="H53" s="66"/>
      <c r="I53" s="73"/>
      <c r="J53" s="15"/>
      <c r="K53" s="15"/>
      <c r="L53" s="74"/>
      <c r="M53" s="73"/>
      <c r="N53" s="15"/>
      <c r="O53" s="15"/>
      <c r="P53" s="15"/>
      <c r="Q53" s="74"/>
      <c r="R53" s="62"/>
      <c r="S53" s="15"/>
      <c r="T53" s="15"/>
      <c r="U53" s="16"/>
    </row>
    <row r="54" spans="1:52">
      <c r="A54" s="37"/>
      <c r="B54" s="38"/>
      <c r="C54" s="103"/>
      <c r="D54" s="93"/>
      <c r="E54" s="15"/>
      <c r="F54" s="15"/>
      <c r="G54" s="15"/>
      <c r="H54" s="66"/>
      <c r="I54" s="73"/>
      <c r="J54" s="15"/>
      <c r="K54" s="15"/>
      <c r="L54" s="74"/>
      <c r="M54" s="73"/>
      <c r="N54" s="15"/>
      <c r="O54" s="15"/>
      <c r="P54" s="15"/>
      <c r="Q54" s="74"/>
      <c r="R54" s="62"/>
      <c r="S54" s="15"/>
      <c r="T54" s="15"/>
      <c r="U54" s="16"/>
    </row>
    <row r="55" spans="1:52">
      <c r="A55" s="37"/>
      <c r="B55" s="37"/>
      <c r="C55" s="101"/>
      <c r="D55" s="93"/>
      <c r="E55" s="15"/>
      <c r="F55" s="15"/>
      <c r="G55" s="15"/>
      <c r="H55" s="66"/>
      <c r="I55" s="73"/>
      <c r="J55" s="15"/>
      <c r="K55" s="15"/>
      <c r="L55" s="74"/>
      <c r="M55" s="73"/>
      <c r="N55" s="15"/>
      <c r="O55" s="15"/>
      <c r="P55" s="15"/>
      <c r="Q55" s="74"/>
      <c r="R55" s="62"/>
      <c r="S55" s="15"/>
      <c r="T55" s="15"/>
      <c r="U55" s="16"/>
    </row>
    <row r="56" spans="1:52">
      <c r="A56" s="37"/>
      <c r="B56" s="45"/>
      <c r="C56" s="103"/>
      <c r="D56" s="94"/>
      <c r="E56" s="15"/>
      <c r="F56" s="15"/>
      <c r="G56" s="15"/>
      <c r="H56" s="66"/>
      <c r="I56" s="73"/>
      <c r="J56" s="15"/>
      <c r="K56" s="15"/>
      <c r="L56" s="74"/>
      <c r="M56" s="73"/>
      <c r="N56" s="15"/>
      <c r="O56" s="15"/>
      <c r="P56" s="15"/>
      <c r="Q56" s="74"/>
      <c r="R56" s="62"/>
      <c r="S56" s="15"/>
      <c r="T56" s="15"/>
      <c r="U56" s="16"/>
    </row>
    <row r="57" spans="1:52">
      <c r="A57" s="81"/>
      <c r="B57" s="82"/>
      <c r="C57" s="105"/>
      <c r="D57" s="94"/>
      <c r="E57" s="15"/>
      <c r="F57" s="15"/>
      <c r="G57" s="15"/>
      <c r="H57" s="66"/>
      <c r="I57" s="73"/>
      <c r="J57" s="15"/>
      <c r="K57" s="15"/>
      <c r="L57" s="74"/>
      <c r="M57" s="73"/>
      <c r="N57" s="15"/>
      <c r="O57" s="15"/>
      <c r="P57" s="15"/>
      <c r="Q57" s="74"/>
      <c r="R57" s="62"/>
      <c r="S57" s="15"/>
      <c r="T57" s="15"/>
      <c r="U57" s="16"/>
    </row>
    <row r="58" spans="1:52">
      <c r="A58" s="81"/>
      <c r="B58" s="82"/>
      <c r="C58" s="105"/>
      <c r="D58" s="94"/>
      <c r="E58" s="15"/>
      <c r="F58" s="15"/>
      <c r="G58" s="15"/>
      <c r="H58" s="66"/>
      <c r="I58" s="73"/>
      <c r="J58" s="15"/>
      <c r="K58" s="15"/>
      <c r="L58" s="74"/>
      <c r="M58" s="73"/>
      <c r="N58" s="15"/>
      <c r="O58" s="15"/>
      <c r="P58" s="15"/>
      <c r="Q58" s="74"/>
      <c r="R58" s="62"/>
      <c r="S58" s="15"/>
      <c r="T58" s="15"/>
      <c r="U58" s="16"/>
    </row>
    <row r="59" spans="1:52">
      <c r="A59" s="81"/>
      <c r="B59" s="82"/>
      <c r="C59" s="105"/>
      <c r="D59" s="94"/>
      <c r="E59" s="15"/>
      <c r="F59" s="15"/>
      <c r="G59" s="15"/>
      <c r="H59" s="66"/>
      <c r="I59" s="73"/>
      <c r="J59" s="15"/>
      <c r="K59" s="15"/>
      <c r="L59" s="74"/>
      <c r="M59" s="73"/>
      <c r="N59" s="15"/>
      <c r="O59" s="15"/>
      <c r="P59" s="15"/>
      <c r="Q59" s="74"/>
      <c r="R59" s="62"/>
      <c r="S59" s="15"/>
      <c r="T59" s="15"/>
      <c r="U59" s="16"/>
    </row>
    <row r="60" spans="1:52" ht="15.75" thickBot="1">
      <c r="A60" s="17"/>
      <c r="B60" s="33"/>
      <c r="C60" s="106"/>
      <c r="D60" s="95"/>
      <c r="E60" s="18"/>
      <c r="F60" s="18"/>
      <c r="G60" s="18"/>
      <c r="H60" s="68"/>
      <c r="I60" s="77"/>
      <c r="J60" s="18"/>
      <c r="K60" s="18"/>
      <c r="L60" s="78"/>
      <c r="M60" s="77"/>
      <c r="N60" s="18"/>
      <c r="O60" s="18"/>
      <c r="P60" s="18"/>
      <c r="Q60" s="78"/>
      <c r="R60" s="64"/>
      <c r="S60" s="18"/>
      <c r="T60" s="18"/>
      <c r="U60" s="19"/>
    </row>
    <row r="61" spans="1:52" ht="12.75" customHeight="1" thickBot="1">
      <c r="A61" s="29"/>
      <c r="B61" s="41"/>
      <c r="C61" s="107"/>
      <c r="D61" s="96"/>
      <c r="E61" s="30"/>
      <c r="F61" s="30"/>
      <c r="G61" s="30"/>
      <c r="H61" s="69"/>
      <c r="I61" s="79"/>
      <c r="J61" s="30"/>
      <c r="K61" s="30"/>
      <c r="L61" s="80"/>
      <c r="M61" s="79"/>
      <c r="N61" s="30"/>
      <c r="O61" s="30"/>
      <c r="P61" s="30"/>
      <c r="Q61" s="80"/>
      <c r="R61" s="65"/>
      <c r="S61" s="30"/>
      <c r="T61" s="30"/>
      <c r="U61" s="31"/>
    </row>
    <row r="62" spans="1:52">
      <c r="A62" s="25"/>
      <c r="B62" s="35"/>
      <c r="C62" s="108" t="s">
        <v>9</v>
      </c>
      <c r="D62" s="97"/>
      <c r="E62" s="121"/>
      <c r="F62" s="122"/>
      <c r="G62" s="122"/>
      <c r="H62" s="123"/>
      <c r="I62" s="124"/>
      <c r="J62" s="122"/>
      <c r="K62" s="122"/>
      <c r="L62" s="123"/>
      <c r="M62" s="124"/>
      <c r="N62" s="122"/>
      <c r="O62" s="122"/>
      <c r="P62" s="122"/>
      <c r="Q62" s="123"/>
      <c r="R62" s="124"/>
      <c r="S62" s="122"/>
      <c r="T62" s="122"/>
      <c r="U62" s="125"/>
    </row>
    <row r="63" spans="1:52">
      <c r="A63" s="88"/>
      <c r="B63" s="89"/>
      <c r="C63" s="109" t="s">
        <v>18</v>
      </c>
      <c r="D63" s="98"/>
      <c r="E63" s="87"/>
      <c r="F63" s="84"/>
      <c r="G63" s="84"/>
      <c r="H63" s="86"/>
      <c r="I63" s="83"/>
      <c r="J63" s="84"/>
      <c r="K63" s="84"/>
      <c r="L63" s="86"/>
      <c r="M63" s="83"/>
      <c r="N63" s="84"/>
      <c r="O63" s="84"/>
      <c r="P63" s="84"/>
      <c r="Q63" s="86"/>
      <c r="R63" s="83"/>
      <c r="S63" s="84"/>
      <c r="T63" s="84"/>
      <c r="U63" s="85"/>
    </row>
    <row r="64" spans="1:52">
      <c r="A64" s="26"/>
      <c r="B64" s="36"/>
      <c r="C64" s="109" t="s">
        <v>10</v>
      </c>
      <c r="D64" s="93"/>
      <c r="E64" s="121"/>
      <c r="F64" s="122"/>
      <c r="G64" s="122"/>
      <c r="H64" s="123"/>
      <c r="I64" s="124"/>
      <c r="J64" s="122"/>
      <c r="K64" s="122"/>
      <c r="L64" s="123"/>
      <c r="M64" s="124"/>
      <c r="N64" s="122"/>
      <c r="O64" s="122"/>
      <c r="P64" s="122"/>
      <c r="Q64" s="123"/>
      <c r="R64" s="124"/>
      <c r="S64" s="122"/>
      <c r="T64" s="122"/>
      <c r="U64" s="125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</row>
    <row r="65" spans="1:52">
      <c r="A65" s="26"/>
      <c r="B65" s="36"/>
      <c r="C65" s="109"/>
      <c r="D65" s="93"/>
      <c r="E65" s="121"/>
      <c r="F65" s="122"/>
      <c r="G65" s="122"/>
      <c r="H65" s="123"/>
      <c r="I65" s="124"/>
      <c r="J65" s="122"/>
      <c r="K65" s="122"/>
      <c r="L65" s="123"/>
      <c r="M65" s="124"/>
      <c r="N65" s="122"/>
      <c r="O65" s="122"/>
      <c r="P65" s="122"/>
      <c r="Q65" s="123"/>
      <c r="R65" s="124"/>
      <c r="S65" s="122"/>
      <c r="T65" s="122"/>
      <c r="U65" s="125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15.75" thickBot="1">
      <c r="A66" s="26"/>
      <c r="B66" s="36"/>
      <c r="C66" s="109"/>
      <c r="D66" s="95"/>
      <c r="E66" s="116"/>
      <c r="F66" s="117"/>
      <c r="G66" s="117"/>
      <c r="H66" s="118"/>
      <c r="I66" s="119"/>
      <c r="J66" s="117"/>
      <c r="K66" s="117"/>
      <c r="L66" s="118"/>
      <c r="M66" s="119"/>
      <c r="N66" s="117"/>
      <c r="O66" s="117"/>
      <c r="P66" s="117"/>
      <c r="Q66" s="118"/>
      <c r="R66" s="119"/>
      <c r="S66" s="117"/>
      <c r="T66" s="117"/>
      <c r="U66" s="120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15.75" thickBot="1">
      <c r="A67" s="24"/>
      <c r="B67" s="34"/>
      <c r="C67" s="110" t="s">
        <v>11</v>
      </c>
      <c r="D67" s="99"/>
      <c r="E67" s="111"/>
      <c r="F67" s="112"/>
      <c r="G67" s="112"/>
      <c r="H67" s="113"/>
      <c r="I67" s="114"/>
      <c r="J67" s="112"/>
      <c r="K67" s="112"/>
      <c r="L67" s="113"/>
      <c r="M67" s="114"/>
      <c r="N67" s="112"/>
      <c r="O67" s="112"/>
      <c r="P67" s="112"/>
      <c r="Q67" s="113"/>
      <c r="R67" s="114"/>
      <c r="S67" s="112"/>
      <c r="T67" s="112"/>
      <c r="U67" s="115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>
      <c r="A68" s="20"/>
      <c r="B68" s="20"/>
      <c r="C68" s="21"/>
      <c r="D68" s="22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>
      <c r="A69" s="2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>
      <c r="A70" s="2" t="s">
        <v>7</v>
      </c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>
      <c r="A71" s="2"/>
      <c r="B71" s="2"/>
      <c r="C71" s="7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>
      <c r="A72" s="2" t="s">
        <v>8</v>
      </c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>
      <c r="A73" s="2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>
      <c r="A74" s="2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>
      <c r="A75" s="2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>
      <c r="A76" s="2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>
      <c r="A77" s="2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>
      <c r="A78" s="2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>
      <c r="A79" s="2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>
      <c r="A80" s="2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>
      <c r="A81" s="2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>
      <c r="A82" s="2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>
      <c r="A83" s="2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>
      <c r="A84" s="2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>
      <c r="A85" s="2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>
      <c r="A86" s="2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>
      <c r="A87" s="2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>
      <c r="A88" s="2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>
      <c r="A89" s="2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>
      <c r="A90" s="2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>
      <c r="A91" s="2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>
      <c r="A92" s="2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>
      <c r="A93" s="2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>
      <c r="A94" s="2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>
      <c r="A95" s="2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>
      <c r="A96" s="2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>
      <c r="A97" s="2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>
      <c r="A98" s="2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>
      <c r="A99" s="2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>
      <c r="A100" s="2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>
      <c r="A101" s="2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>
      <c r="A102" s="2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>
      <c r="A103" s="2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>
      <c r="A104" s="2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>
      <c r="A105" s="2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>
      <c r="A107" s="2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>
      <c r="A108" s="2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>
      <c r="A109" s="2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>
      <c r="A110" s="2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>
      <c r="A111" s="2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>
      <c r="A112" s="2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>
      <c r="A113" s="2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>
      <c r="A114" s="2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>
      <c r="A115" s="2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>
      <c r="A116" s="2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>
      <c r="A117" s="2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>
      <c r="A118" s="2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>
      <c r="A119" s="2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>
      <c r="A120" s="2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>
      <c r="A121" s="2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>
      <c r="A122" s="2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>
      <c r="A123" s="2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>
      <c r="A124" s="2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>
      <c r="A125" s="2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>
      <c r="A126" s="2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>
      <c r="A127" s="2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>
      <c r="A128" s="2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>
      <c r="A129" s="2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>
      <c r="A130" s="2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>
      <c r="A131" s="2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>
      <c r="A132" s="2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>
      <c r="A133" s="2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>
      <c r="A134" s="2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>
      <c r="A135" s="2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>
      <c r="A136" s="2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>
      <c r="A137" s="2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>
      <c r="A138" s="2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>
      <c r="A139" s="2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>
      <c r="A140" s="2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>
      <c r="A141" s="2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1:52">
      <c r="A142" s="2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1:52">
      <c r="A143" s="2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1:52">
      <c r="A144" s="2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1:52">
      <c r="A145" s="2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1:52">
      <c r="A146" s="2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52">
      <c r="A147" s="2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52">
      <c r="A148" s="2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52">
      <c r="A149" s="2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</sheetData>
  <mergeCells count="29">
    <mergeCell ref="I15:L15"/>
    <mergeCell ref="M15:Q15"/>
    <mergeCell ref="R15:U15"/>
    <mergeCell ref="L12:M12"/>
    <mergeCell ref="A5:C5"/>
    <mergeCell ref="A12:A14"/>
    <mergeCell ref="C12:C14"/>
    <mergeCell ref="B12:B14"/>
    <mergeCell ref="E15:H15"/>
    <mergeCell ref="E65:H65"/>
    <mergeCell ref="I65:L65"/>
    <mergeCell ref="M65:Q65"/>
    <mergeCell ref="R65:U65"/>
    <mergeCell ref="E62:H62"/>
    <mergeCell ref="I62:L62"/>
    <mergeCell ref="M62:Q62"/>
    <mergeCell ref="R62:U62"/>
    <mergeCell ref="M64:Q64"/>
    <mergeCell ref="E64:H64"/>
    <mergeCell ref="I64:L64"/>
    <mergeCell ref="R64:U64"/>
    <mergeCell ref="E67:H67"/>
    <mergeCell ref="I67:L67"/>
    <mergeCell ref="M67:Q67"/>
    <mergeCell ref="R67:U67"/>
    <mergeCell ref="E66:H66"/>
    <mergeCell ref="I66:L66"/>
    <mergeCell ref="M66:Q66"/>
    <mergeCell ref="R66:U66"/>
  </mergeCells>
  <conditionalFormatting sqref="A5:B5 A7:B11">
    <cfRule type="expression" priority="1" stopIfTrue="1">
      <formula>#REF!</formula>
    </cfRule>
  </conditionalFormatting>
  <printOptions horizontalCentered="1" verticalCentered="1"/>
  <pageMargins left="0.70866141732283472" right="0.70866141732283472" top="0.35433070866141736" bottom="0.15748031496062992" header="0.31496062992125984" footer="0.31496062992125984"/>
  <pageSetup paperSize="9" scale="43" fitToHeight="0" orientation="landscape" r:id="rId1"/>
  <rowBreaks count="1" manualBreakCount="1"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Buvd. izpildes kalend.grafiks</vt:lpstr>
      <vt:lpstr>'Buvd. izpildes kalend.grafiks'!Drukas_apgabals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2017-09-08T12:08:24Z</dcterms:modified>
</cp:coreProperties>
</file>